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gnieszkaoklinska/Downloads/"/>
    </mc:Choice>
  </mc:AlternateContent>
  <xr:revisionPtr revIDLastSave="0" documentId="13_ncr:1_{71DE9822-0B82-D44D-94A1-DFD106496313}" xr6:coauthVersionLast="47" xr6:coauthVersionMax="47" xr10:uidLastSave="{00000000-0000-0000-0000-000000000000}"/>
  <bookViews>
    <workbookView xWindow="19080" yWindow="500" windowWidth="29040" windowHeight="15840" xr2:uid="{9510F51C-2F36-4165-936C-46579A3A84E5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E2" i="1" l="1"/>
  <c r="F2" i="1" s="1"/>
  <c r="D2" i="1" l="1"/>
  <c r="C3" i="1" s="1"/>
  <c r="E3" i="1" l="1"/>
  <c r="F3" i="1" s="1"/>
  <c r="D3" i="1"/>
  <c r="C4" i="1" s="1"/>
  <c r="E4" i="1" l="1"/>
  <c r="F4" i="1" s="1"/>
  <c r="D4" i="1"/>
  <c r="C5" i="1" s="1"/>
  <c r="D5" i="1" l="1"/>
  <c r="C6" i="1" s="1"/>
  <c r="E5" i="1"/>
  <c r="F5" i="1" s="1"/>
  <c r="D6" i="1" l="1"/>
  <c r="C7" i="1" s="1"/>
  <c r="E6" i="1"/>
  <c r="F6" i="1" s="1"/>
  <c r="E7" i="1" l="1"/>
  <c r="F7" i="1" s="1"/>
  <c r="D7" i="1"/>
  <c r="C8" i="1" s="1"/>
  <c r="E8" i="1" l="1"/>
  <c r="F8" i="1" s="1"/>
  <c r="D8" i="1"/>
  <c r="C9" i="1" s="1"/>
  <c r="E9" i="1" l="1"/>
  <c r="F9" i="1" s="1"/>
  <c r="D9" i="1"/>
  <c r="C10" i="1" s="1"/>
  <c r="E10" i="1" l="1"/>
  <c r="F10" i="1" s="1"/>
  <c r="D10" i="1"/>
  <c r="C11" i="1" s="1"/>
  <c r="E11" i="1" l="1"/>
  <c r="F11" i="1" s="1"/>
  <c r="D11" i="1"/>
</calcChain>
</file>

<file path=xl/sharedStrings.xml><?xml version="1.0" encoding="utf-8"?>
<sst xmlns="http://schemas.openxmlformats.org/spreadsheetml/2006/main" count="6" uniqueCount="6">
  <si>
    <t>Pierwiastkowana liczba</t>
  </si>
  <si>
    <t>lp.</t>
  </si>
  <si>
    <t>liczba a</t>
  </si>
  <si>
    <t>liczba b</t>
  </si>
  <si>
    <t>Wynik pierwiastkowania</t>
  </si>
  <si>
    <t>Rzeczywisty pierwiastek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</si>
</sst>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3F3F76"/>
      <name val="Calibri"/>
      <family val="2"/>
      <charset val="238"/>
    </font>
    <font>
      <b/>
      <sz val="11"/>
      <color rgb="FF3F3F3F"/>
      <name val="Calibri"/>
      <family val="2"/>
      <charset val="238"/>
    </font>
    <font>
      <sz val="12"/>
      <color rgb="FF3F3F76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C99"/>
        <bgColor rgb="FFFFCC99"/>
      </patternFill>
    </fill>
    <fill>
      <patternFill patternType="solid">
        <fgColor rgb="FFF2F2F2"/>
        <bgColor rgb="FFF2F2F2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7F7F7F"/>
      </top>
      <bottom/>
      <diagonal/>
    </border>
    <border>
      <left/>
      <right style="thin">
        <color rgb="FF3F3F3F"/>
      </right>
      <top/>
      <bottom/>
      <diagonal/>
    </border>
  </borders>
  <cellStyleXfs count="5">
    <xf numFmtId="0" fontId="0" fillId="0" borderId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4" borderId="1"/>
    <xf numFmtId="0" fontId="5" fillId="5" borderId="2"/>
  </cellStyleXfs>
  <cellXfs count="7">
    <xf numFmtId="0" fontId="0" fillId="0" borderId="0" xfId="0"/>
    <xf numFmtId="0" fontId="6" fillId="2" borderId="1" xfId="1" applyFont="1"/>
    <xf numFmtId="0" fontId="7" fillId="3" borderId="2" xfId="2" applyFont="1"/>
    <xf numFmtId="0" fontId="7" fillId="3" borderId="2" xfId="2" applyFont="1" applyAlignment="1">
      <alignment horizontal="center"/>
    </xf>
    <xf numFmtId="0" fontId="1" fillId="0" borderId="0" xfId="0" applyFont="1"/>
    <xf numFmtId="0" fontId="6" fillId="2" borderId="3" xfId="1" applyFont="1" applyBorder="1" applyAlignment="1">
      <alignment horizontal="center"/>
    </xf>
    <xf numFmtId="0" fontId="6" fillId="2" borderId="4" xfId="1" applyFont="1" applyBorder="1" applyAlignment="1">
      <alignment horizontal="center"/>
    </xf>
  </cellXfs>
  <cellStyles count="5">
    <cellStyle name="Dane wejściowe" xfId="1" builtinId="20"/>
    <cellStyle name="Dane wyjściowe" xfId="2" builtinId="21"/>
    <cellStyle name="Excel Built-in Input" xfId="3" xr:uid="{C68D23CD-4A31-49A6-91F2-D4B6F1FB4BCF}"/>
    <cellStyle name="Excel Built-in Output" xfId="4" xr:uid="{72ADADF8-7909-43B2-A5BC-C00D2DA55939}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60D29-31B1-43F7-B975-C8176D2255FE}">
  <dimension ref="A1:F11"/>
  <sheetViews>
    <sheetView tabSelected="1" workbookViewId="0">
      <selection sqref="A1:XFD1048576"/>
    </sheetView>
  </sheetViews>
  <sheetFormatPr baseColWidth="10" defaultColWidth="8.83203125" defaultRowHeight="16" x14ac:dyDescent="0.2"/>
  <cols>
    <col min="1" max="1" width="22" style="4" bestFit="1" customWidth="1"/>
    <col min="2" max="2" width="3.33203125" style="4" bestFit="1" customWidth="1"/>
    <col min="3" max="3" width="12" style="4" bestFit="1" customWidth="1"/>
    <col min="4" max="4" width="8.83203125" style="4"/>
    <col min="5" max="5" width="23.33203125" style="4" bestFit="1" customWidth="1"/>
    <col min="6" max="6" width="22.83203125" style="4" bestFit="1" customWidth="1"/>
    <col min="7" max="9" width="21.6640625" style="4" customWidth="1"/>
    <col min="10" max="16384" width="8.83203125" style="4"/>
  </cols>
  <sheetData>
    <row r="1" spans="1:6" x14ac:dyDescent="0.2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">
      <c r="A2" s="5">
        <v>16</v>
      </c>
      <c r="B2" s="2">
        <v>1</v>
      </c>
      <c r="C2" s="2">
        <f>A2/2</f>
        <v>8</v>
      </c>
      <c r="D2" s="2">
        <f t="shared" ref="D2:D11" si="0">$A$2/C2</f>
        <v>2</v>
      </c>
      <c r="E2" s="2">
        <f>C2</f>
        <v>8</v>
      </c>
      <c r="F2" s="2">
        <f>E2^2</f>
        <v>64</v>
      </c>
    </row>
    <row r="3" spans="1:6" x14ac:dyDescent="0.2">
      <c r="A3" s="6"/>
      <c r="B3" s="2">
        <v>2</v>
      </c>
      <c r="C3" s="2">
        <f>(C2+D2)/2</f>
        <v>5</v>
      </c>
      <c r="D3" s="2">
        <f t="shared" si="0"/>
        <v>3.2</v>
      </c>
      <c r="E3" s="2">
        <f t="shared" ref="E3:E11" si="1">C3</f>
        <v>5</v>
      </c>
      <c r="F3" s="2">
        <f t="shared" ref="F3:F11" si="2">E3^2</f>
        <v>25</v>
      </c>
    </row>
    <row r="4" spans="1:6" x14ac:dyDescent="0.2">
      <c r="A4" s="6"/>
      <c r="B4" s="2">
        <v>3</v>
      </c>
      <c r="C4" s="2">
        <f t="shared" ref="C4:C10" si="3">(C3+D3)/2</f>
        <v>4.0999999999999996</v>
      </c>
      <c r="D4" s="2">
        <f t="shared" si="0"/>
        <v>3.9024390243902443</v>
      </c>
      <c r="E4" s="2">
        <f t="shared" si="1"/>
        <v>4.0999999999999996</v>
      </c>
      <c r="F4" s="2">
        <f t="shared" si="2"/>
        <v>16.809999999999999</v>
      </c>
    </row>
    <row r="5" spans="1:6" x14ac:dyDescent="0.2">
      <c r="A5" s="6"/>
      <c r="B5" s="2">
        <v>4</v>
      </c>
      <c r="C5" s="2">
        <f t="shared" si="3"/>
        <v>4.0012195121951217</v>
      </c>
      <c r="D5" s="2">
        <f t="shared" si="0"/>
        <v>3.9987808594940568</v>
      </c>
      <c r="E5" s="2">
        <f t="shared" si="1"/>
        <v>4.0012195121951217</v>
      </c>
      <c r="F5" s="2">
        <f t="shared" si="2"/>
        <v>16.009757584770966</v>
      </c>
    </row>
    <row r="6" spans="1:6" x14ac:dyDescent="0.2">
      <c r="A6" s="6"/>
      <c r="B6" s="2">
        <v>5</v>
      </c>
      <c r="C6" s="2">
        <f t="shared" si="3"/>
        <v>4.0000001858445895</v>
      </c>
      <c r="D6" s="2">
        <f t="shared" si="0"/>
        <v>3.9999998141554189</v>
      </c>
      <c r="E6" s="2">
        <f t="shared" si="1"/>
        <v>4.0000001858445895</v>
      </c>
      <c r="F6" s="2">
        <f t="shared" si="2"/>
        <v>16.000001486756751</v>
      </c>
    </row>
    <row r="7" spans="1:6" x14ac:dyDescent="0.2">
      <c r="A7" s="6"/>
      <c r="B7" s="2">
        <v>6</v>
      </c>
      <c r="C7" s="2">
        <f t="shared" si="3"/>
        <v>4.0000000000000044</v>
      </c>
      <c r="D7" s="2">
        <f t="shared" si="0"/>
        <v>3.9999999999999956</v>
      </c>
      <c r="E7" s="2">
        <f t="shared" si="1"/>
        <v>4.0000000000000044</v>
      </c>
      <c r="F7" s="2">
        <f t="shared" si="2"/>
        <v>16.000000000000036</v>
      </c>
    </row>
    <row r="8" spans="1:6" x14ac:dyDescent="0.2">
      <c r="A8" s="6"/>
      <c r="B8" s="2">
        <v>7</v>
      </c>
      <c r="C8" s="2">
        <f t="shared" si="3"/>
        <v>4</v>
      </c>
      <c r="D8" s="2">
        <f t="shared" si="0"/>
        <v>4</v>
      </c>
      <c r="E8" s="2">
        <f t="shared" si="1"/>
        <v>4</v>
      </c>
      <c r="F8" s="2">
        <f t="shared" si="2"/>
        <v>16</v>
      </c>
    </row>
    <row r="9" spans="1:6" x14ac:dyDescent="0.2">
      <c r="A9" s="6"/>
      <c r="B9" s="2">
        <v>8</v>
      </c>
      <c r="C9" s="2">
        <f t="shared" si="3"/>
        <v>4</v>
      </c>
      <c r="D9" s="2">
        <f t="shared" si="0"/>
        <v>4</v>
      </c>
      <c r="E9" s="2">
        <f t="shared" si="1"/>
        <v>4</v>
      </c>
      <c r="F9" s="2">
        <f t="shared" si="2"/>
        <v>16</v>
      </c>
    </row>
    <row r="10" spans="1:6" x14ac:dyDescent="0.2">
      <c r="A10" s="6"/>
      <c r="B10" s="2">
        <v>9</v>
      </c>
      <c r="C10" s="2">
        <f t="shared" si="3"/>
        <v>4</v>
      </c>
      <c r="D10" s="2">
        <f t="shared" si="0"/>
        <v>4</v>
      </c>
      <c r="E10" s="2">
        <f t="shared" si="1"/>
        <v>4</v>
      </c>
      <c r="F10" s="2">
        <f t="shared" si="2"/>
        <v>16</v>
      </c>
    </row>
    <row r="11" spans="1:6" x14ac:dyDescent="0.2">
      <c r="A11" s="6"/>
      <c r="B11" s="2">
        <v>10</v>
      </c>
      <c r="C11" s="2">
        <f>(C10+D10)/2</f>
        <v>4</v>
      </c>
      <c r="D11" s="2">
        <f t="shared" si="0"/>
        <v>4</v>
      </c>
      <c r="E11" s="2">
        <f t="shared" si="1"/>
        <v>4</v>
      </c>
      <c r="F11" s="2">
        <f t="shared" si="2"/>
        <v>16</v>
      </c>
    </row>
  </sheetData>
  <mergeCells count="1">
    <mergeCell ref="A2:A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 Karczorek</dc:creator>
  <cp:lastModifiedBy>Microsoft Office User</cp:lastModifiedBy>
  <dcterms:created xsi:type="dcterms:W3CDTF">2021-12-23T15:41:10Z</dcterms:created>
  <dcterms:modified xsi:type="dcterms:W3CDTF">2023-07-09T14:09:46Z</dcterms:modified>
</cp:coreProperties>
</file>