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0File\Dane\DSOZ\WSKiP\Psychiatria\2023-Korespondencja\Pliki EXCEL\I,II,III POZIOM REF-WYKAZ\OW dane za Sierpień_2023\SIERPIEŃ2023\"/>
    </mc:Choice>
  </mc:AlternateContent>
  <bookViews>
    <workbookView xWindow="0" yWindow="0" windowWidth="28800" windowHeight="11400"/>
  </bookViews>
  <sheets>
    <sheet name="I poziom Zespół_Ośrodek" sheetId="5" r:id="rId1"/>
    <sheet name="II poziom poradnia" sheetId="2" r:id="rId2"/>
    <sheet name="II poziom poradnia+oddział" sheetId="3" r:id="rId3"/>
    <sheet name="III poziom" sheetId="4" r:id="rId4"/>
  </sheets>
  <definedNames>
    <definedName name="_xlnm._FilterDatabase" localSheetId="0" hidden="1">'I poziom Zespół_Ośrodek'!$A$1:$I$406</definedName>
    <definedName name="_xlnm._FilterDatabase" localSheetId="1" hidden="1">'II poziom poradnia'!$A$1:$H$1</definedName>
    <definedName name="_xlnm._FilterDatabase" localSheetId="2" hidden="1">'II poziom poradnia+oddział'!$B$1:$H$57</definedName>
    <definedName name="_xlnm._FilterDatabase" localSheetId="3" hidden="1">'III poziom'!$A$1:$H$1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6" i="5" l="1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</calcChain>
</file>

<file path=xl/sharedStrings.xml><?xml version="1.0" encoding="utf-8"?>
<sst xmlns="http://schemas.openxmlformats.org/spreadsheetml/2006/main" count="3400" uniqueCount="1551">
  <si>
    <t>Rok</t>
  </si>
  <si>
    <t>Świadczeniodawca - Nazwa</t>
  </si>
  <si>
    <t>Nazwa zakresu</t>
  </si>
  <si>
    <t>Kod pocztowy</t>
  </si>
  <si>
    <t>Miasto</t>
  </si>
  <si>
    <t>Ulica</t>
  </si>
  <si>
    <t>Dolnośląski OW NFZ</t>
  </si>
  <si>
    <t>WROCŁAWSKIE CENTRUM ZDROWIA SAMODZIELNY PUBLICZNY ZAKŁAD OPIEKI ZDROWOTNEJ</t>
  </si>
  <si>
    <t>WROCŁAW</t>
  </si>
  <si>
    <t>OŚRODEK ŚRODOWISKOWEJ OPIEKI PSYCHOLOGICZNEJ I PSYCHOTERAPEUTYCZNEJ DLA DZIECI I MŁODZIEŻY - I POZIOM REFERENCYJNY</t>
  </si>
  <si>
    <t>WROCŁAW-PSIE POLE</t>
  </si>
  <si>
    <t>UL. SAMUELA BOGUMIŁA LINDEGO 19-21</t>
  </si>
  <si>
    <t>CENTRUM ZDROWIA PSYCHICZNEGO DLA DZIECI I MŁODZIEŻY - PORADNIA ZDROWIA PSYCHICZNEGO - II POZIOM REFERENCYJNY</t>
  </si>
  <si>
    <t>WOJEWÓDZKI SZPITAL SPECJALISTYCZNY IM.J.GROMKOWSKIEGO</t>
  </si>
  <si>
    <t>UL. KOSZAROWA 5</t>
  </si>
  <si>
    <t>OŚRODEK WYSOKOSPECJALISTYCZNEJ CAŁODOBOWEJ OPIEKI PSYCHIATRYCZNEJ - III POZIOM REFERENCYJNY</t>
  </si>
  <si>
    <t>UL. WOŁOWSKA 9</t>
  </si>
  <si>
    <t>CENTRUM ZDROWIA PSYCHICZNEGO DLA DZIECI I MŁODZIEŻY - II POZIOM REFERENCYJNY</t>
  </si>
  <si>
    <t xml:space="preserve">CPTP SALUS SPÓŁKA Z OGRANICZONĄ ODPOWIEDZIALNOŚCIĄ </t>
  </si>
  <si>
    <t>DŁUGOŁĘKA</t>
  </si>
  <si>
    <t>MILICZ</t>
  </si>
  <si>
    <t>UL. WOJSKA POLSKIEGO 21</t>
  </si>
  <si>
    <t>UL. JARZĘBINOWA 7</t>
  </si>
  <si>
    <t>ODDZIAŁ FUNDACJI "PROMYK SŁOŃCA" CENTRUM DIAGNOSTYCZNO-REHABILITACYJNE, NZOZ</t>
  </si>
  <si>
    <t>WROCŁAW-KRZYKI</t>
  </si>
  <si>
    <t>UL. SWOBODNA 8A</t>
  </si>
  <si>
    <t>CENTRUM REHABILITACJI I NEUROPSYCHIATRII "CELESTYN"</t>
  </si>
  <si>
    <t>MIKOSZÓW</t>
  </si>
  <si>
    <t>UL. MIKOSZÓW 27</t>
  </si>
  <si>
    <t>PSYCHOLOGUS PORADNIA</t>
  </si>
  <si>
    <t>TRZEBNICA</t>
  </si>
  <si>
    <t>UL. WROCŁAWSKA 8C/13</t>
  </si>
  <si>
    <t>PORADNIA DLA DZIECI I MŁODZIEŻY. PSYCHOTERAPIA I ROZWÓJ</t>
  </si>
  <si>
    <t>RADOMIERZ</t>
  </si>
  <si>
    <t>UL. 60A</t>
  </si>
  <si>
    <t>OLEŚNICA</t>
  </si>
  <si>
    <t>UL. ARMII KRAJOWEJ 22</t>
  </si>
  <si>
    <t>OŁAWA</t>
  </si>
  <si>
    <t>UL. NOWOOSADNICZA 4</t>
  </si>
  <si>
    <t>JELENIA GÓRA</t>
  </si>
  <si>
    <t>UL. WIEJSKA 14</t>
  </si>
  <si>
    <t>SPECJALISTYCZNY SZPITAL IM. DRA ALFREDA SOKOŁOWSKIEGO</t>
  </si>
  <si>
    <t>WAŁBRZYCH</t>
  </si>
  <si>
    <t>UL. BATOREGO 4</t>
  </si>
  <si>
    <t>NIEPUBLICZNY ZAKŁAD OPIEKI ZDROWOTNEJ "ARS MEDICA" SP. Z O.O.</t>
  </si>
  <si>
    <t>ŚWIDNICA</t>
  </si>
  <si>
    <t>UL. M. KONOPNICKIEJ 4</t>
  </si>
  <si>
    <t>PRZYCHODNIA ZDROWIA PSYCHICZNEGO I TERAPII UZALEŻNIEŃ ANIMA</t>
  </si>
  <si>
    <t>UL. WŁADYSŁAWA BRONIEWSKIEGO 83-85</t>
  </si>
  <si>
    <t>NIEPUBLICZNY ZAKŁAD OPIEKI ZDROWOTNEJ "REHA-MED"</t>
  </si>
  <si>
    <t>DZIERŻONIÓW</t>
  </si>
  <si>
    <t>UL. GARNCARSKA 3</t>
  </si>
  <si>
    <t>GMINNA PRZYCHODNIA ZDROWIA W LEGNICKIM POLU</t>
  </si>
  <si>
    <t>LEGNICKIE POLE</t>
  </si>
  <si>
    <t>UL. KLASZTORNA 20</t>
  </si>
  <si>
    <t>WOJEWÓDZKI SZPITAL PSYCHIATRYCZNY W ZŁOTORYI</t>
  </si>
  <si>
    <t>ZŁOTORYJA</t>
  </si>
  <si>
    <t>UL. SZPITALNA 16</t>
  </si>
  <si>
    <t>POLKOWICKIE CENTRUM USŁUG ZDROWOTNYCH - ZAKŁAD OPIEKI ZDROWOTNEJ S.A.</t>
  </si>
  <si>
    <t>POLKOWICE</t>
  </si>
  <si>
    <t>UL. KARDYNAŁA B. KOMINKA 7</t>
  </si>
  <si>
    <t>DOLNOŚLĄSKIE CENTRUM ZDROWIA PSYCHICZNEGO DZIECI I MŁODZIEŻY W LUBINIE SP. Z O. O.</t>
  </si>
  <si>
    <t>LUBIN</t>
  </si>
  <si>
    <t>UL. MARII KONOPNICKIEJ 5</t>
  </si>
  <si>
    <t>FUNDACJA "RADUGA"</t>
  </si>
  <si>
    <t>LEGNICA</t>
  </si>
  <si>
    <t>UL. GRODZKA 76</t>
  </si>
  <si>
    <t>WIELOSPECJALISTYCZNY SZPITAL -SAMODZIELNY PUBLICZNY ZESPÓŁ OPIEKI ZDROWOTNEJ W ZGORZELCU</t>
  </si>
  <si>
    <t>ZGORZELEC</t>
  </si>
  <si>
    <t>UL. WARSZAWSKA 30</t>
  </si>
  <si>
    <t>WOJEWÓDZKI SZPITAL DLA NERWOWO I PSYCHICZNIE CHORYCH W BOLESŁAWCU</t>
  </si>
  <si>
    <t>BOLESŁAWIEC</t>
  </si>
  <si>
    <t>UL. ALEJA TYSIĄCLECIA 30</t>
  </si>
  <si>
    <t>NIEPUBLICZNY ZAKŁAD OPIEKI ZDROWOTNEJ POWIATOWE CENTRUM ZDROWIA SP. Z O.O.</t>
  </si>
  <si>
    <t>LWÓWEK ŚLĄSKI</t>
  </si>
  <si>
    <t>UL. GUSTAWA MORCINKA 7</t>
  </si>
  <si>
    <t>Kujawsko-Pomorski OW NFZ</t>
  </si>
  <si>
    <t>SZPITAL UNIWERSYTECKI NR 1 IM. DR. ANTONIEGO JURASZA W BYDGOSZCZY</t>
  </si>
  <si>
    <t>BYDGOSZCZ</t>
  </si>
  <si>
    <t>MARII SKŁODOWSKIEJ-CURIE 9</t>
  </si>
  <si>
    <t>WOJEWÓDZKI SZPITAL ZESPOLONY IM. L. RYDYGIERA W TORUNIU</t>
  </si>
  <si>
    <t>TORUŃ</t>
  </si>
  <si>
    <t>A. MICKIEWICZA 24/26/(2)</t>
  </si>
  <si>
    <t>ŚW. JÓZEFA 53-59</t>
  </si>
  <si>
    <t>REGIONALNY SZPITAL SPECJALISTYCZNY IM. DR  WŁADYSŁAWA BIEGAŃSKIEGO W GRUDZIĄDZU</t>
  </si>
  <si>
    <t>GRUDZIĄDZ</t>
  </si>
  <si>
    <t>RYDYGIERA 15/17</t>
  </si>
  <si>
    <t>WOJEWÓDZKI SZPITAL DLA NERWOWO I PSYCHICZNIE CHORYCH IM. DR JÓZEFA BEDNARZA W ŚWIECIU</t>
  </si>
  <si>
    <t>ŚWIECIE</t>
  </si>
  <si>
    <t>SĄDOWA 18//19</t>
  </si>
  <si>
    <t>SĄDOWA 18 24</t>
  </si>
  <si>
    <t>NIEPUBLICZNY ZAKŁAD OPIEKI ZDROWOTNEJ EUROMEDICA SP. Z O.O.</t>
  </si>
  <si>
    <t>ROTY GRUDZIĄDZKIEJ 6</t>
  </si>
  <si>
    <t>"SZPITAL TUCHOLSKI" SPÓŁKA Z OGRANICZONĄ ODPOWIEDZIALNOŚCIĄ</t>
  </si>
  <si>
    <t>TUCHOLA</t>
  </si>
  <si>
    <t>KOŚCIUSZKI 16</t>
  </si>
  <si>
    <t>52 334 38 63</t>
  </si>
  <si>
    <t>NIEPUBLICZNY ZAKŁAD OPIEKI ZDROWOTNEJ REMEDIS SP. Z O.O.</t>
  </si>
  <si>
    <t>STANISŁAWA MONIUSZKI 39</t>
  </si>
  <si>
    <t>56 66 00 114</t>
  </si>
  <si>
    <t>LUBICZ GÓRNY</t>
  </si>
  <si>
    <t>LIPNOWSKA 86</t>
  </si>
  <si>
    <t>STANISŁAWA MONIUSZKI 37A/2</t>
  </si>
  <si>
    <t>NZOZ PORADNIA ZDROWIA PSYCHICZNEGO "STAWOWA" UTWORZONY PRZEZ  PZP "STAWOWA" SP. Z O.O.</t>
  </si>
  <si>
    <t>NAKIELSKA 81</t>
  </si>
  <si>
    <t>REVITAL MEDIC CENTRUM REHABILITACJI - SPECJALISTYCZNE GABINETY LEKARSKIE</t>
  </si>
  <si>
    <t>SZOSA CHEŁMIŃSKA 146B</t>
  </si>
  <si>
    <t>56 477 88 57</t>
  </si>
  <si>
    <t>ALEKSANDRÓW KUJAWSKI</t>
  </si>
  <si>
    <t>WOJSKA POLSKIEGO 12A/22D</t>
  </si>
  <si>
    <t>CENTRUM MEDYCZNE MULTIMED TADEUSZ JUCYK SPÓŁKA Z OGRANICZONĄ ODPOWIEDZIALNOŚCIĄ</t>
  </si>
  <si>
    <t>KONIN</t>
  </si>
  <si>
    <t>WŁOCŁAWEK</t>
  </si>
  <si>
    <t>PIEKARSKA 5</t>
  </si>
  <si>
    <t>OPTIMA CARE SP. Z O.O.</t>
  </si>
  <si>
    <t>KS. KARDYNAŁA STEFANA WYSZYŃSKIEGO 15</t>
  </si>
  <si>
    <t>WĄBRZEŹNO</t>
  </si>
  <si>
    <t>WOLNOŚCI 15</t>
  </si>
  <si>
    <t>EZRA UKSW SP. Z O.O.</t>
  </si>
  <si>
    <t>BEMOWO</t>
  </si>
  <si>
    <t>RYPIN</t>
  </si>
  <si>
    <t>MŁYŃSKA 4</t>
  </si>
  <si>
    <t>576 175 777</t>
  </si>
  <si>
    <t>NIEPUBLICZNY ZAKŁAD OPIEKI ZDROWOTNEJ OŚRODEK PROFILAKTYKI, DIAGNOZY I TERAPII ZDROWIA PSYCHICZNEGO MAŁGORZATA PRYSTUPA</t>
  </si>
  <si>
    <t>CHEŁM</t>
  </si>
  <si>
    <t>JANA III SOBIESKIEGO 1</t>
  </si>
  <si>
    <t>82  564 36 32</t>
  </si>
  <si>
    <t>INOWROCŁAW</t>
  </si>
  <si>
    <t>SZKLARSKA 1</t>
  </si>
  <si>
    <t>MENTAL LIFE SP. Z O. O.</t>
  </si>
  <si>
    <t>SĘPÓLNO KRAJEŃSKIE</t>
  </si>
  <si>
    <t>TADEUSZA KOŚCIUSZKI 22B</t>
  </si>
  <si>
    <t>PORADNIA PSYCHOLOGICZNA DLA DZIECI I MŁODZIEŻY W BRODNICY</t>
  </si>
  <si>
    <t>BRODNICA</t>
  </si>
  <si>
    <t>DWORCOWA 1A</t>
  </si>
  <si>
    <t>KUJAWSKO-POMORSKI OŚRODEK WSPARCIA PSYCHOLOGICZNEGO</t>
  </si>
  <si>
    <t>WIŚLANA 12</t>
  </si>
  <si>
    <t>Lubelski  OW NFZ</t>
  </si>
  <si>
    <t>SZPITAL NEUROPSYCHIATRYCZNY IM. PROF. M. KACZYŃSKIEGO SAMODZIELNY PUBLICZNY ZAKŁAD OPIEKI ZDROWOTNEJ</t>
  </si>
  <si>
    <t>LUBLIN</t>
  </si>
  <si>
    <t>ABRAMOWICKA 2</t>
  </si>
  <si>
    <t>ABRAMOWICKA 2/8</t>
  </si>
  <si>
    <t>81  744 14 55</t>
  </si>
  <si>
    <t>81 72 86 367, 81 72 86 522</t>
  </si>
  <si>
    <t>SAMODZIELNY PUBLICZNY ZAKŁAD OPIEKI ZDROWOTNEJ W DĘBLINIE</t>
  </si>
  <si>
    <t>DĘBLIN</t>
  </si>
  <si>
    <t>MICHALINOWSKA 1A</t>
  </si>
  <si>
    <t>81 475 47 26</t>
  </si>
  <si>
    <t>ZAMOJSKIE STOWARZYSZENIE OCHRONY ZDROWIA PSYCHICZNEGO</t>
  </si>
  <si>
    <t>ZAMOŚĆ</t>
  </si>
  <si>
    <t>JANA KILIŃSKIEGO 68/G</t>
  </si>
  <si>
    <t>84 627-11-15</t>
  </si>
  <si>
    <t>NIEPUBLICZNY ZAKŁAD OPIEKI ZDROWOTNEJ DAW-MED M. KOWALSKA, M. KOWALSKI SP. J</t>
  </si>
  <si>
    <t>KRAŚNIK</t>
  </si>
  <si>
    <t>ALEJA 1000 LECIA 3B</t>
  </si>
  <si>
    <t>81 825 41 50</t>
  </si>
  <si>
    <t>SZWARC BEATA NZOZ NEURO-PSYCHO-CENTRUM</t>
  </si>
  <si>
    <t>STASZICA 22</t>
  </si>
  <si>
    <t>081 532-85-17</t>
  </si>
  <si>
    <t>OKULISTYKA S.C  MIROSŁAWA DUDZIK-SZALEWSKA, PIOTR SZALEWSKI</t>
  </si>
  <si>
    <t>BYCHAWA</t>
  </si>
  <si>
    <t>MARSZAŁKA JÓZEFA PIŁSUDSKIEGO 63-65</t>
  </si>
  <si>
    <t>81 566 27 97</t>
  </si>
  <si>
    <t>RADOŚCI 9/5A</t>
  </si>
  <si>
    <t>81 744 02 72</t>
  </si>
  <si>
    <t>PRZYCHODNIE SPECJALISTYCZNE SANUS</t>
  </si>
  <si>
    <t>MAGNOLIOWA 2</t>
  </si>
  <si>
    <t>81 747 39 99</t>
  </si>
  <si>
    <t>GABINETY SPECJALISTYCZNE CONSILIUM MED</t>
  </si>
  <si>
    <t>WISZNICE</t>
  </si>
  <si>
    <t>WARSZAWSKA 88</t>
  </si>
  <si>
    <t>JOANNA MIROWSKA-WIECZOREK NIEPUBLICZNY ZAKŁAD OPIEKI ZDROWOTNEJ PORADNIA ZDROWIA PSYCHOSOMATYCZNEGO VIAMED</t>
  </si>
  <si>
    <t>ŁĘCZNA</t>
  </si>
  <si>
    <t>OBROŃCÓW POKOJU 7</t>
  </si>
  <si>
    <t>OPOLE LUBELSKIE</t>
  </si>
  <si>
    <t>LUBELSKA 37</t>
  </si>
  <si>
    <t>LUBARTÓW</t>
  </si>
  <si>
    <t>KSIĘDZA JERZEGO POPIEŁUSZKI 12</t>
  </si>
  <si>
    <t>GADU-GADU CENTRUM TERAPEUTYCZNO-REHABILITACYJNE ALICJA BOSAK</t>
  </si>
  <si>
    <t>BIŁGORAJ</t>
  </si>
  <si>
    <t>TOMASZÓW LUBELSKI</t>
  </si>
  <si>
    <t>KOŚCIUSZKI 24</t>
  </si>
  <si>
    <t>JANÓW LUBELSKI</t>
  </si>
  <si>
    <t>OGRODOWA 2</t>
  </si>
  <si>
    <t>SZCZEBRZESZYN</t>
  </si>
  <si>
    <t>PLAC TADEUSZA KOŚCIUSZKI 28</t>
  </si>
  <si>
    <t>OGRODOWA 14</t>
  </si>
  <si>
    <t>CENTRUM USŁUG MEDYCZNYCH SONOLOGISTIC</t>
  </si>
  <si>
    <t>BŁONIE 1C</t>
  </si>
  <si>
    <t>84 6391903</t>
  </si>
  <si>
    <t>PIELĘGNIARSKA OPIEKA DOMOWA "PIEL-MED.PLUS" B.P.J. STELMACHOWICZ, SPÓŁKA JAWNA</t>
  </si>
  <si>
    <t>CERAMICZNA 22A</t>
  </si>
  <si>
    <t>FUNDACJA BAMBINI DZIECIOM</t>
  </si>
  <si>
    <t>ŻOŁNIERZY WOJSKA POLSKIEGO 4</t>
  </si>
  <si>
    <t>NZOZ EUROPEJSKIE CENTRUM REHABILITACJI SPÓŁKA Z OGRANICZONĄ ODPOWIEDZIALNOŚCIĄ</t>
  </si>
  <si>
    <t>BIAŁA PODLASKA</t>
  </si>
  <si>
    <t>SITNICKA 76</t>
  </si>
  <si>
    <t>83 344 27 00</t>
  </si>
  <si>
    <t>PUŁAWY</t>
  </si>
  <si>
    <t>PIASKOWA 3A</t>
  </si>
  <si>
    <t>HRUBIESZÓW</t>
  </si>
  <si>
    <t>ZAMOJSKA 12</t>
  </si>
  <si>
    <t>WIERZBICA-OSIEDLE</t>
  </si>
  <si>
    <t>POGODNA 8</t>
  </si>
  <si>
    <t>OGRODOWA 47</t>
  </si>
  <si>
    <t>KONRADA WALLENRODA 2F</t>
  </si>
  <si>
    <t>82 564 36 32 LUB 518 644 922</t>
  </si>
  <si>
    <t>EURO-MEDICA SPÓŁKA Z OGRANICZONĄ ODPOWIEDZIALNOŚCIĄ</t>
  </si>
  <si>
    <t>KRASNYSTAW</t>
  </si>
  <si>
    <t>PONIATOWSKIEGO 33A</t>
  </si>
  <si>
    <t>OBŁOŃSKA 1A/7</t>
  </si>
  <si>
    <t>GARBARSKA 20</t>
  </si>
  <si>
    <t>LUBELSKA 1</t>
  </si>
  <si>
    <t>ŚWIDNIK</t>
  </si>
  <si>
    <t>ALEJA LOTNIKÓW POLSKICH 1</t>
  </si>
  <si>
    <t>ŁUKÓW</t>
  </si>
  <si>
    <t>BROWARNA 53</t>
  </si>
  <si>
    <t>WŁODAWA</t>
  </si>
  <si>
    <t>TRĘBACKA 3</t>
  </si>
  <si>
    <t>PSYCHOLOGIJA SPÓŁKA Z OGRANICZONĄ ODPOWIEDZIALNOŚCIĄ</t>
  </si>
  <si>
    <t>PARCZEW</t>
  </si>
  <si>
    <t>ZWYCIĘSTWA 11</t>
  </si>
  <si>
    <t>RADZYŃ PODLASKI</t>
  </si>
  <si>
    <t>ARMII KRAJOWEJ 36</t>
  </si>
  <si>
    <t>Lubuski  OW NFZ</t>
  </si>
  <si>
    <t>SAMODZIELNY PUBLICZNY SZPITAL DLA NERWOWO I PSYCHICZNIE CHORYCH W MIĘDZYRZECZU</t>
  </si>
  <si>
    <t>MIĘDZYRZECZ</t>
  </si>
  <si>
    <t>UL. POZNAŃSKA 109</t>
  </si>
  <si>
    <t>ZESPÓŁ ŚRODOWISKOWEJ OPIEKI PSYCHOLOGICZNEJ I PSYCHOTERAPEUTYCZNEJ DLA DZIECI I MŁODZIEŻY - I POZIOM REFERENCYJNY (ROZLICZENIE PRODUKTU)</t>
  </si>
  <si>
    <t>WIELOSPECJALISTYCZNY SZPITAL WOJEWÓDZKI W GORZOWIE WIELKOPOLSKIM SP. Z O.O.</t>
  </si>
  <si>
    <t>GORZÓW WIELKOPOLSKI</t>
  </si>
  <si>
    <t>UL. FRANCISZKA WALCZAKA 42</t>
  </si>
  <si>
    <t>SAMODZIELNY PUBLICZNY ZAKŁAD OPIEKI ZDROWOTNEJ CENTRUM LECZENIA DZIECI I MŁODZIEŻY W ZABORZE</t>
  </si>
  <si>
    <t>ZABÓR</t>
  </si>
  <si>
    <t>UL. ZAMKOWA 1</t>
  </si>
  <si>
    <t>(068)327 40 28</t>
  </si>
  <si>
    <t xml:space="preserve">SZPITAL NA WYSPIE SPÓŁKA Z OGRANICZONĄ ODPOWIEDZIALNOŚCIĄ </t>
  </si>
  <si>
    <t>ŻARY</t>
  </si>
  <si>
    <t>UL. SKARBOWA 2</t>
  </si>
  <si>
    <t>CENTRUM ZDROWIA MEDI SENS DR JOANNA WICHLIŃSKA -PAKIRSKA</t>
  </si>
  <si>
    <t>KOSTRZYN NAD ODRĄ</t>
  </si>
  <si>
    <t>UL. ZIELONA 2</t>
  </si>
  <si>
    <t>PORADNIA ZDROWIA PSYCHICZNEGO BONA LABOR</t>
  </si>
  <si>
    <t>ŚWIEBODZIN</t>
  </si>
  <si>
    <t>UL. WAŁOWA 14C</t>
  </si>
  <si>
    <t>MEDNOVATION SPÓŁKA Z OGRANICZONĄ ODPOWIEDZIALNOŚCIĄ</t>
  </si>
  <si>
    <t>WARSZAWA</t>
  </si>
  <si>
    <t>UL. SPICHRZOWA 4/4B</t>
  </si>
  <si>
    <t>OŚRODEK PROFILAKTYKI I POMOCY PSYCHIATRYCZNEJ "RELACJA"</t>
  </si>
  <si>
    <t>ZIELONA GÓRA</t>
  </si>
  <si>
    <t>UL. JASNA 12/1U</t>
  </si>
  <si>
    <t>NOWA SÓL</t>
  </si>
  <si>
    <t>UL. KUPIECKA 17</t>
  </si>
  <si>
    <t>SULECHÓW</t>
  </si>
  <si>
    <t>UL. ZWYCIĘSTWA 1/BUDYNEK A</t>
  </si>
  <si>
    <t>CENTRUM WSPARCIA I TERAPII UZALEŻNIEŃ I WSPÓŁUZALEŻNIENIA</t>
  </si>
  <si>
    <t>MIĘDZYCHÓD</t>
  </si>
  <si>
    <t>SULĘCIN</t>
  </si>
  <si>
    <t>UL. TADEUSZA KOŚCIUSZKI 6</t>
  </si>
  <si>
    <t>DREZDENKO</t>
  </si>
  <si>
    <t>UL. KRAKOWSKA 12A</t>
  </si>
  <si>
    <t>Łódzki  OW NFZ</t>
  </si>
  <si>
    <t>SPECJALISTYCZNY PSYCHIATRYCZNY ZESPÓŁ OPIEKI ZDROWOTNEJ W ŁODZI</t>
  </si>
  <si>
    <t>ŁÓDŹ</t>
  </si>
  <si>
    <t>ŁÓDŹ-BAŁUTY</t>
  </si>
  <si>
    <t>UL. ALEKSANDROWSKA 159</t>
  </si>
  <si>
    <t>ŁÓDŹ-GÓRNA</t>
  </si>
  <si>
    <t>UL. SIERADZKA 11</t>
  </si>
  <si>
    <t>SAMODZIELNY PUBLICZNY ZAKŁAD OPIEKI ZDROWOTNEJ CENTRALNY SZPITAL KLINICZNY UNIWERSYTETU MEDYCZNEGO W ŁODZI</t>
  </si>
  <si>
    <t>ŁÓDŹ-POLESIE</t>
  </si>
  <si>
    <t>UL. PIOTRA BARDOWSKIEGO 1</t>
  </si>
  <si>
    <t>UL. WIERZBOWA 38</t>
  </si>
  <si>
    <t>ŁÓDŹ-WIDZEW</t>
  </si>
  <si>
    <t>UL. CZECHOSŁOWACKA 8/10</t>
  </si>
  <si>
    <t>SAMODZIELNY PUBLICZNY ZAKŁAD OPIEKI ZDROWOTNEJ ALEKSANDRÓW Ł.</t>
  </si>
  <si>
    <t>ALEKSANDRÓW ŁÓDZKI</t>
  </si>
  <si>
    <t>UL. PABIANICKA 48</t>
  </si>
  <si>
    <t>NIEPUBLICZNY PSYCHIATRYCZNY ZAKŁAD OPIEKI ZDROWOTNEJ CENTRUM CBT</t>
  </si>
  <si>
    <t>UL. ZIELONA 6</t>
  </si>
  <si>
    <t>CENTRUM MEDYCZNE CENTERMED SP. Z O.O.</t>
  </si>
  <si>
    <t>TARNÓW</t>
  </si>
  <si>
    <t>OPOCZNO</t>
  </si>
  <si>
    <t>UL. PARTYZANTÓW 30</t>
  </si>
  <si>
    <t>AL. MARSZ. JÓZEFA PIŁSUDSKIEGO 157</t>
  </si>
  <si>
    <t>SULEJÓW</t>
  </si>
  <si>
    <t>UL. PIOTRKOWSKA 26/30</t>
  </si>
  <si>
    <t>OŚRODEK WCZESNEJ INTERWENCJI W ZGIERZU</t>
  </si>
  <si>
    <t>ZGIERZ</t>
  </si>
  <si>
    <t>UL. DŁUGA 62</t>
  </si>
  <si>
    <t>FUNDACJA GAJUSZ</t>
  </si>
  <si>
    <t>ŁÓDŹ-ŚRÓDMIEŚCIE</t>
  </si>
  <si>
    <t>UL. PIOTRKOWSKA 17</t>
  </si>
  <si>
    <t>NZOZ "CENTRUM MEDYCZNE SZPITAL ŚW. RODZINY</t>
  </si>
  <si>
    <t>UL. PILOTA STANISŁAWA WIGURY 19</t>
  </si>
  <si>
    <t>CENTRUM MEDYCZNE MKK TRIMED</t>
  </si>
  <si>
    <t>UL. ZAWISZY CZARNEGO 8/10</t>
  </si>
  <si>
    <t>JIM CLINIC CENTRUM DIAGNOZY I TERAPII AUTYZMU</t>
  </si>
  <si>
    <t>UL. TATRZAŃSKA 105</t>
  </si>
  <si>
    <t>CENTRUM MEDYCZNE "MEDINEA"</t>
  </si>
  <si>
    <t>KRASZEW</t>
  </si>
  <si>
    <t>UL. ROKICIŃSKA 3</t>
  </si>
  <si>
    <t>CENTRUM MEDYCZNE REMEDIUM</t>
  </si>
  <si>
    <t>UL. GEN. JAROSŁAWA DĄBROWSKIEGO 15 B</t>
  </si>
  <si>
    <t>NZOZ FUNDACJI Z ASPI-RACJAMI</t>
  </si>
  <si>
    <t>UL. OBYWATELSKA 57</t>
  </si>
  <si>
    <t>CENTRUM ŚRODOWISKOWEJ OPIEKI PSYCHOLOGICZNEJ DLA DZIECI</t>
  </si>
  <si>
    <t>UL. ALEJA T. KOŚCIUSZKI 39</t>
  </si>
  <si>
    <t>OŚRODEK ŚRODOWISKOWEJ OPIEKI PSYCHOLOGICZNEJ I PSYCHOTERAPEUTYCZNEJ DLA DZIECI I MŁODZIEŻY - OBUDŹ JUTRO</t>
  </si>
  <si>
    <t>UL. KS. SZCZEPANA REMBOWSKIEGO 36/40</t>
  </si>
  <si>
    <t>SZPITAL WOJEWÓDZKI IM. PRYMASA KARDYNAŁA STEFANA WYSZYŃSKIEGO W SIERADZU</t>
  </si>
  <si>
    <t>SIERADZ</t>
  </si>
  <si>
    <t>WARTA</t>
  </si>
  <si>
    <t>UL. SIERADZKA 3</t>
  </si>
  <si>
    <t>NIEPUBLICZNY SPECJALISTYCZNY ZAKŁAD OPIEKI ZDROWOTNEJ "MARK-MED" SP. Z O.O.</t>
  </si>
  <si>
    <t>UL. IGNACEGO PADEREWSKIEGO 1A</t>
  </si>
  <si>
    <t>WOLMED</t>
  </si>
  <si>
    <t>ŁASK</t>
  </si>
  <si>
    <t>UL. WARSZAWSKA 79</t>
  </si>
  <si>
    <t>WIELUŃ</t>
  </si>
  <si>
    <t>UL. SIERADZKA 122C</t>
  </si>
  <si>
    <t>PRZYCHODNIA LEKARSKA "ESKULAP"</t>
  </si>
  <si>
    <t>SKIERNIEWICE</t>
  </si>
  <si>
    <t>UL. JANA III SOBIESKIEGO 29</t>
  </si>
  <si>
    <t>OŚRODEK OPIEKUŃCZO-REHABILITACYJNY DLA DZIECI NIEPEŁNOSPRAWNYCH</t>
  </si>
  <si>
    <t>BALCERÓW</t>
  </si>
  <si>
    <t>BALCERÓW 15C</t>
  </si>
  <si>
    <t>EZRA UKSW SPÓŁKA Z OGRANICZONĄ ODPOWIEDZIALNOŚCIĄ</t>
  </si>
  <si>
    <t>PIOTRKÓW TRYBUNALSKI</t>
  </si>
  <si>
    <t>UL. JULIUSZA SŁOWACKIEGO 15</t>
  </si>
  <si>
    <t>TOMASZOWSKIE CENTRUM ZDROWIA</t>
  </si>
  <si>
    <t>TOMASZÓW MAZOWIECKI</t>
  </si>
  <si>
    <t>UL. GRANICZNA 63</t>
  </si>
  <si>
    <t>PAJĘCZNO</t>
  </si>
  <si>
    <t>UL. WIŚNIOWA 26</t>
  </si>
  <si>
    <t>BEŁCHATÓW</t>
  </si>
  <si>
    <t>UL. OPALOWA 9</t>
  </si>
  <si>
    <t>RADOMSKO</t>
  </si>
  <si>
    <t>UL. NARUTOWICZA 20</t>
  </si>
  <si>
    <t>Małopolski  OW NFZ</t>
  </si>
  <si>
    <t>ALLMEDICA SPÓŁKA Z OGRANICZONĄ ODPOWIEDZIALNOŚCIĄ</t>
  </si>
  <si>
    <t>NOWY TARG</t>
  </si>
  <si>
    <t>UL. KOWANIEC 2A</t>
  </si>
  <si>
    <t>WADOWICE</t>
  </si>
  <si>
    <t>UL. KONSTYTUCJI 3 MAJA 4</t>
  </si>
  <si>
    <t>MSZANA DOLNA</t>
  </si>
  <si>
    <t>RABA NIŻNA</t>
  </si>
  <si>
    <t>RABA NIŻNA 226</t>
  </si>
  <si>
    <t>SKOMIELNA BIAŁA</t>
  </si>
  <si>
    <t>SKOMIELNA BIAŁA 391</t>
  </si>
  <si>
    <t>KRAKÓW</t>
  </si>
  <si>
    <t>UL. ZAKOPIAŃSKA 2A/LU3</t>
  </si>
  <si>
    <t>CENTRUM REHABILIS SPÓŁKA Z OGRANICZONĄ ODPOWIEDZIALNOŚCIĄ</t>
  </si>
  <si>
    <t>SIEMIANOWICE ŚLĄSKIE</t>
  </si>
  <si>
    <t>CHRZANÓW</t>
  </si>
  <si>
    <t>UL. KARD. WYSZYŃSKIEGO 17</t>
  </si>
  <si>
    <t>OŚWIĘCIM</t>
  </si>
  <si>
    <t>UL. ZABORSKA 24B</t>
  </si>
  <si>
    <t>UL. BARTOSZA GŁOWACKIEGO 4/9</t>
  </si>
  <si>
    <t>WOJEWÓDZKI SPECJALISTYCZNY SZPITAL DZIECIĘCY IM.ŚW. LUDWIKA W KRAKOWIE</t>
  </si>
  <si>
    <t>KRAKÓW-ŚRÓDMIEŚCIE</t>
  </si>
  <si>
    <t>UL. STRZELECKA 2A</t>
  </si>
  <si>
    <t>SZPITAL KLINICZNY IM. DR. JÓZEFA BABIŃSKIEGO SAMODZIELNY PUBLICZNY ZAKŁAD OPIEKI ZDROWOTNEJ W KRAKOWIE</t>
  </si>
  <si>
    <t>KRAKÓW-PODGÓRZE</t>
  </si>
  <si>
    <t>UL. DR. JÓZEFA BABIŃSKIEGO 29</t>
  </si>
  <si>
    <t>KRAKÓW-KROWODRZA</t>
  </si>
  <si>
    <t>UL. JÓZEFA MEHOFFERA 10</t>
  </si>
  <si>
    <t>SKAWINA</t>
  </si>
  <si>
    <t>UL. ENERGETYKÓW 16</t>
  </si>
  <si>
    <t>SAMODZIELNY PUBLICZNY ZAKŁAD OPIEKI ZDROWOTNEJ SZPITAL UNIWERSYTECKI W KRAKOWIE</t>
  </si>
  <si>
    <t>UL. JANA I JĘDRZEJA ŚNIADECKICH 10</t>
  </si>
  <si>
    <t>UL. MIKOŁAJA KOPERNIKA 21A</t>
  </si>
  <si>
    <t>KRAKOWSKIE CENTRUM ZDROWIA PSYCHICZNEGO PSYCHE-MED</t>
  </si>
  <si>
    <t>UL. RUSZNIKARSKA 17</t>
  </si>
  <si>
    <t>+48 12 632 20 90</t>
  </si>
  <si>
    <t>NIEPUBLICZNY ZAKŁAD OPIEKI ZDROWOTNEJ CENTRUM PSYCHOTERAPII S.C.</t>
  </si>
  <si>
    <t>MYŚLENICE</t>
  </si>
  <si>
    <t>UL. STANISŁAWA PARDYAKA 5/4</t>
  </si>
  <si>
    <t>+48 12 272 06 13</t>
  </si>
  <si>
    <t>SZPITAL SPECJALISTYCZNY IM. LUDWIKA RYDYGIERA W KRAKOWIE SPÓŁKA Z OGRANICZONĄ ODPOWIEDZIALNOŚCIĄ</t>
  </si>
  <si>
    <t>OS. ZŁOTEJ JESIENI 1</t>
  </si>
  <si>
    <t>(012)646 83 79</t>
  </si>
  <si>
    <t>CM UNIMED SPÓŁKA Z OGRANICZONĄ ODPOWIEDZIALNOŚCIĄODPOWIEDZIALNOŚCIĄ</t>
  </si>
  <si>
    <t>UL. MŁODEJ POLSKI 7</t>
  </si>
  <si>
    <t>"DA VINCI" SPÓŁKA Z OGRANICZONĄ ODPOWIEDZIALNOŚCIĄ</t>
  </si>
  <si>
    <t>TOMASZKOWICE</t>
  </si>
  <si>
    <t>TOMASZKOWICE 498</t>
  </si>
  <si>
    <t>BIAŁA NIŻNA</t>
  </si>
  <si>
    <t>BIAŁA NIŻNA 493</t>
  </si>
  <si>
    <t>KORZKIEW</t>
  </si>
  <si>
    <t>UL. PODZAMCZE 11</t>
  </si>
  <si>
    <t>ZAKOPANE</t>
  </si>
  <si>
    <t>UL. CIĄGŁÓWKA 11</t>
  </si>
  <si>
    <t>UL. KRZYWA 14</t>
  </si>
  <si>
    <t>MIECHÓW</t>
  </si>
  <si>
    <t>UL. MARII KONOPNICKIEJ 21</t>
  </si>
  <si>
    <t>SUCHA BESKIDZKA</t>
  </si>
  <si>
    <t>UL. PŁK. TADEUSZA SEMIKA 1</t>
  </si>
  <si>
    <t>PAŁECZNICA</t>
  </si>
  <si>
    <t>UL. STRAŻACKA 5/5</t>
  </si>
  <si>
    <t>STOWARZYSZENIE "PRO PSYCHE" NA RZECZ ZDROWIA PSYCHICZNEGO</t>
  </si>
  <si>
    <t>OLKUSZ</t>
  </si>
  <si>
    <t>UL. KRÓLA KAZIMIERZA WIELKIEGO 64</t>
  </si>
  <si>
    <t>(032)645 44 70</t>
  </si>
  <si>
    <t>PSYCHOMEDICA SPÓŁKA Z OGRANICZONĄ ODPOWIEDZIALNOŚCIĄ</t>
  </si>
  <si>
    <t>BOCHNIA</t>
  </si>
  <si>
    <t>UL. KSIĘCIA JÓZEFA PONIATOWSKIEGO 25</t>
  </si>
  <si>
    <t>BRZESKO</t>
  </si>
  <si>
    <t>PLAC KUPIECKI 4</t>
  </si>
  <si>
    <t>SZPITAL SPECJALISTYCZNY IM.HENRYKA KLIMONTOWICZA W GORLICACH</t>
  </si>
  <si>
    <t>GORLICE</t>
  </si>
  <si>
    <t>UL. WĘGIERSKA 21</t>
  </si>
  <si>
    <t>ALFA SPÓŁKA Z OGRANICZONA ODPWIEDZIALNOSCIA SPÓŁKA KOMANDYTOWA</t>
  </si>
  <si>
    <t>KRYNICA-ZDRÓJ</t>
  </si>
  <si>
    <t>UL. REYMONTA 21</t>
  </si>
  <si>
    <t>CENTRUM WSPARCIA PSYCHICZNEGO</t>
  </si>
  <si>
    <t>NOWY SĄCZ</t>
  </si>
  <si>
    <t>UL. GABRIELA NARUTOWICZA 2</t>
  </si>
  <si>
    <t>UL. OKRĘŻNA 3</t>
  </si>
  <si>
    <t>NZOZ "LIM-MED" JOLANTA PIEKARCZYK</t>
  </si>
  <si>
    <t>UL. SPADOCHRONIARZY 28B</t>
  </si>
  <si>
    <t>ZESPÓŁ PRZYCHODNI SPECJALISTYCZNYCH SPÓŁKA Z OGRANICZONĄ ODPOWIEDZIALNOŚCIĄ</t>
  </si>
  <si>
    <t>UL. MOSTOWA 6</t>
  </si>
  <si>
    <t>(014)632 42 21</t>
  </si>
  <si>
    <t>CENTRUM ZDROWIA TUCHÓW SPÓŁKA Z OGRANICZONĄ ODPOWIEDZIALNOŚCIĄ</t>
  </si>
  <si>
    <t>TUCHÓW</t>
  </si>
  <si>
    <t>UL. TARNOWSKA 34</t>
  </si>
  <si>
    <t>MY ZROBIMY SPÓŁKA Z OGRANICZONĄ ODPOWIEDZIALNOŚCIĄ</t>
  </si>
  <si>
    <t>LISIA GÓRA</t>
  </si>
  <si>
    <t>UL. HENRYKA SUCHARSKIEGO 3A</t>
  </si>
  <si>
    <t>DĄBROWA TARNOWSKA</t>
  </si>
  <si>
    <t>UL. SZPITALNA 1</t>
  </si>
  <si>
    <t>Mazowiecki  OW NFZ</t>
  </si>
  <si>
    <t>SZPITAL WOLSKI IM. DR ANNY GOSTYŃSKIEJ SPÓŁKA Z OGRANICZONĄ ODPOWIEDZIALNOŚCIĄ</t>
  </si>
  <si>
    <t>WOLA</t>
  </si>
  <si>
    <t>MARCINA KASPRZAKA 17</t>
  </si>
  <si>
    <t>22 38-94-874</t>
  </si>
  <si>
    <t>WARSZAWSKIE CENTRUM OPIEKI MEDYCZNEJ "KOPERNIK" SPÓŁKA Z OGRANICZONĄ ODPOWIEDZIALNOŚCIĄ</t>
  </si>
  <si>
    <t>ŚRÓDMIEŚCIE</t>
  </si>
  <si>
    <t>ALEJA WYZWOLENIA 6</t>
  </si>
  <si>
    <t>BIAŁOŁĘKA</t>
  </si>
  <si>
    <t>PRZYKOSZAROWA 16</t>
  </si>
  <si>
    <t>SAMODZIELNY PUBL ZESP ZAKŁ LECZNICTWA OTWARTEGO WARSZAWA-ŻOLIBORZ</t>
  </si>
  <si>
    <t>BIELANY</t>
  </si>
  <si>
    <t>ŻEROMSKIEGO 13</t>
  </si>
  <si>
    <t>SAMODZIELNY ZESPÓŁ PUBLICZNYCH ZAKŁADÓW LECZNICTWA OTWARTEGO WARSZAWA OCHOTA</t>
  </si>
  <si>
    <t>URSUS</t>
  </si>
  <si>
    <t>PLAC CZERWCA 1976 ROKU 1</t>
  </si>
  <si>
    <t>SOSNKOWSKIEGO 18</t>
  </si>
  <si>
    <t>22 592 98 58</t>
  </si>
  <si>
    <t>OCHOTA</t>
  </si>
  <si>
    <t>SKARŻYŃSKIEGO 1</t>
  </si>
  <si>
    <t>22 822-83-35</t>
  </si>
  <si>
    <t>SAMODZIELNY ZESPÓŁ PUBLICZNYCH ZAKŁADÓW LECZNICTWA OTWARTEGO WARSZAWA WAWER</t>
  </si>
  <si>
    <t>WAWER</t>
  </si>
  <si>
    <t>BŁĘKITNA 36</t>
  </si>
  <si>
    <t>INSTYTUT PSYCHIATRII I NEUROLOGII</t>
  </si>
  <si>
    <t>MOKOTÓW</t>
  </si>
  <si>
    <t>JANA III SOBIESKIEGO 9</t>
  </si>
  <si>
    <t>WILANÓW</t>
  </si>
  <si>
    <t>SAMODZIELNY PUBLICZNY ZAKŁAD OPIEKI ZDROWOTNEJ WARSZAWA WOLA - ŚRÓDMIEŚCIE</t>
  </si>
  <si>
    <t>SZLENKIERÓW 10</t>
  </si>
  <si>
    <t>22 299 26 17</t>
  </si>
  <si>
    <t>SAMODZIELNY ZESPÓŁ PUBLICZNYCH ZAKŁADÓW LECZNICTWA OTWARTEGO WARSZAWA PRAGA POŁUDNIE</t>
  </si>
  <si>
    <t>PRAGA-POŁUDNIE</t>
  </si>
  <si>
    <t>STYRSKA 44</t>
  </si>
  <si>
    <t>22 810 44 36</t>
  </si>
  <si>
    <t>UNIWERSYTECKIE CENTRUM KLINICZNE WARSZAWSKIEGO UNIWERSYTETU MEDYCZNEGO</t>
  </si>
  <si>
    <t>ŻWIRKI I WIGURY 63A</t>
  </si>
  <si>
    <t>022 460 80 00</t>
  </si>
  <si>
    <t>INSTYTUT "POMNIK - CENTRUM ZDROWIA DZIECKA" W WARSZAWIE</t>
  </si>
  <si>
    <t>ALEJA DZIECI POLSKICH 20</t>
  </si>
  <si>
    <t>NZOZ NEUROMEDYKA PRZYCHODNIA LEKARSKA</t>
  </si>
  <si>
    <t>ŻYRARDÓW</t>
  </si>
  <si>
    <t>OKRZEI 51C</t>
  </si>
  <si>
    <t>OŚRODEK WCZESNEJ INTERWENCJI</t>
  </si>
  <si>
    <t>PILICKA 21</t>
  </si>
  <si>
    <t>SAMODZIELNY PUBLICZNY ZESPÓŁ ZAKŁADÓW OPIEKI ZDROWOTNEJ W PRZASNYSZU</t>
  </si>
  <si>
    <t>PRZASNYSZ</t>
  </si>
  <si>
    <t>SADOWA 9</t>
  </si>
  <si>
    <t>PRZYCHODNIA LEKARSKA "ZDROWIE"</t>
  </si>
  <si>
    <t>OLSZEWO-BORKI</t>
  </si>
  <si>
    <t>3 MAJA 4</t>
  </si>
  <si>
    <t>"CENTRUM MEDYCZNO-DIAGNOSTYCZNE" SP. Z O.O.</t>
  </si>
  <si>
    <t>SIEDLCE</t>
  </si>
  <si>
    <t>MIŃSK MAZOWIECKI</t>
  </si>
  <si>
    <t>OLSZTYŃSKA 2.</t>
  </si>
  <si>
    <t>SOKOŁOWSKA 161</t>
  </si>
  <si>
    <t>SAMODZIELNY PUBLICZNY  ZESPÓŁ ZAKŁADÓW OPIEKI ZDROWOTNEJ W LIPSKU</t>
  </si>
  <si>
    <t>LIPSKO</t>
  </si>
  <si>
    <t>JĘDRZEJA ŚNIADECKIEGO 2</t>
  </si>
  <si>
    <t>48 378 35 56</t>
  </si>
  <si>
    <t>SAMODZIELNY PUBLICZNY ZESPÓŁ ZAKŁADÓW OPIEKI ZDROWOTNEJ W KOZIENICACH</t>
  </si>
  <si>
    <t>KOZIENICE</t>
  </si>
  <si>
    <t>AL. WŁ. SIKORSKIEGO 10</t>
  </si>
  <si>
    <t>CENTRUM ZDROWIA  SZANSA  SPÓŁKA Z OGRANICZONĄ ODPOWIEDZIALNOŚCIĄ</t>
  </si>
  <si>
    <t>PŁOŃSK</t>
  </si>
  <si>
    <t>WIEJSKA 25B</t>
  </si>
  <si>
    <t>CIECHANÓW</t>
  </si>
  <si>
    <t>17 STYCZNIA 80/4</t>
  </si>
  <si>
    <t>POŚWIĘTNE</t>
  </si>
  <si>
    <t>PODMIEJSKA 11</t>
  </si>
  <si>
    <t>WOJEWÓDZKI SAMODZIELNY ZESPÓŁ PUBLICZNYCH ZAKŁADÓW OPIEKI ZDROWOTNEJ IM.PROF. EUGENIUSZA WILCZKOWSKIEGO W GOSTYNINIE</t>
  </si>
  <si>
    <t>GOSTYNIN</t>
  </si>
  <si>
    <t>ZALESIE 1</t>
  </si>
  <si>
    <t>24 236 00 45, 797331155</t>
  </si>
  <si>
    <t>UZDROWISKO KONSTANCIN-ZDRÓJ NIEPUBLICZNY ZESPÓŁ ZAKŁADÓW OPIEKI ZDROWOTNEJ</t>
  </si>
  <si>
    <t>KONSTANCIN-JEZIORNA</t>
  </si>
  <si>
    <t>SUE RYDER 1</t>
  </si>
  <si>
    <t>22 484 28 63;  22 484 28 64</t>
  </si>
  <si>
    <t>22 484 28 63; 22 484 28 64</t>
  </si>
  <si>
    <t>SAMODZIELNY PUBLICZNY ZAKŁAD OPIEKI ZDROWOTNEJ W TARCZYNIE</t>
  </si>
  <si>
    <t>TARCZYN</t>
  </si>
  <si>
    <t>WARSZAWSKA 42</t>
  </si>
  <si>
    <t>GRODZISK MAZOWIECKI</t>
  </si>
  <si>
    <t>ŻYDOWSKA 17/2</t>
  </si>
  <si>
    <t>24 727 70 63 (WEW.3)</t>
  </si>
  <si>
    <t>PRUSZKÓW</t>
  </si>
  <si>
    <t>MICHAŁA DRZYMAŁY 19/21</t>
  </si>
  <si>
    <t>22 17 77 831</t>
  </si>
  <si>
    <t>PODGAJEK</t>
  </si>
  <si>
    <t>KOŚCIELNA 15</t>
  </si>
  <si>
    <t>3 MAJA 49</t>
  </si>
  <si>
    <t>22 727 70 63 (WEW.3)</t>
  </si>
  <si>
    <t>RYNEK 27</t>
  </si>
  <si>
    <t>KDK SPÓŁKA Z OGRANICZONĄ ODPOWIEDZIALNOŚCIĄ</t>
  </si>
  <si>
    <t>PRAGA-PÓŁNOC</t>
  </si>
  <si>
    <t>RATUSZOWA 7/9</t>
  </si>
  <si>
    <t>PETRA MEDICA SP. Z O.O.</t>
  </si>
  <si>
    <t>GROCHOWSKA 166</t>
  </si>
  <si>
    <t>PŁOCKI ZAKŁAD OPIEKI ZDROWOTNEJ SPÓŁKA Z OGRANICZONĄ ODPOWIEDZIALNOŚCIĄ</t>
  </si>
  <si>
    <t>PŁOCK</t>
  </si>
  <si>
    <t>MIKOŁAJA REJA 15/3</t>
  </si>
  <si>
    <t>532 403 556</t>
  </si>
  <si>
    <t>SAMODZIELNY PUBLICZNY ZAKŁAD OPIEKI ZDROWOTNEJ W PNIEWACH</t>
  </si>
  <si>
    <t>PNIEWY</t>
  </si>
  <si>
    <t xml:space="preserve"> 2A</t>
  </si>
  <si>
    <t>GRÓJEC</t>
  </si>
  <si>
    <t>STANISŁAWA LEMA 2</t>
  </si>
  <si>
    <t>MARIÓWKA</t>
  </si>
  <si>
    <t xml:space="preserve"> 1</t>
  </si>
  <si>
    <t>48 34 57 151</t>
  </si>
  <si>
    <t>JEDLIŃSK</t>
  </si>
  <si>
    <t>WARECKA 4</t>
  </si>
  <si>
    <t>48 34 57 150</t>
  </si>
  <si>
    <t>ŁOSICE</t>
  </si>
  <si>
    <t>SŁONECZNA 1</t>
  </si>
  <si>
    <t>22 34 57 152</t>
  </si>
  <si>
    <t>SAMODZIELNY PUBLICZNY ZAKŁAD OPIEKI ZDROWOTNEJ W GOSZCZYNIE</t>
  </si>
  <si>
    <t>BIAŁOBRZEGI</t>
  </si>
  <si>
    <t>SPACEROWA 29</t>
  </si>
  <si>
    <t>48 377 32 11</t>
  </si>
  <si>
    <t>"RADOMEDICA" SPÓŁKA Z OGRANICZONĄ ODPOWIEDZIALNOŚCIĄ</t>
  </si>
  <si>
    <t>RADOM</t>
  </si>
  <si>
    <t>OLSZTYŃSKA 39</t>
  </si>
  <si>
    <t>OŚRODEK WCZESNEJ INTERWENCJI "PROMYK"</t>
  </si>
  <si>
    <t>OSTROŁĘKA</t>
  </si>
  <si>
    <t>KOŁOBRZESKA 7</t>
  </si>
  <si>
    <t>CENTRUM ZDROWIA NIEPUBLICZNY ZAKŁAD OPIEKI ZDROWOTNEJ</t>
  </si>
  <si>
    <t>PIASECZNO</t>
  </si>
  <si>
    <t>KAZIMIERZA PUŁASKIEGO 20B</t>
  </si>
  <si>
    <t>NIEPUBLICZNY ZAKŁAD OPIEKI ZDROWOTNEJ PRZYCHODNIA MÓJ LEKARZ</t>
  </si>
  <si>
    <t>SOCHACZEW</t>
  </si>
  <si>
    <t>UŁANÓW JAZŁOWIECKICH 9/13</t>
  </si>
  <si>
    <t>ZAKŁAD MEDYCZNY "KAAR-MED" OUTSOURCING SPÓŁKA Z OGRANICZONĄ ODPOWIEDZIALNOŚCIĄ SPÓŁKA KOMANDYTOWA</t>
  </si>
  <si>
    <t>ZĄBKI</t>
  </si>
  <si>
    <t>535 154 731</t>
  </si>
  <si>
    <t>JÓZEFA PIŁSUDSKIEGO 2</t>
  </si>
  <si>
    <t>URSYNÓW</t>
  </si>
  <si>
    <t>EDWARDA DEMBOWSKIEGO 6</t>
  </si>
  <si>
    <t>LEGIONOWO</t>
  </si>
  <si>
    <t>HENRYKA SIENKIEWICZA 13A</t>
  </si>
  <si>
    <t>570 824 694</t>
  </si>
  <si>
    <t>CENTRUM MEDYCZNE PRO - MED</t>
  </si>
  <si>
    <t>WOŁOMIN</t>
  </si>
  <si>
    <t>ARMII KRAJOWEJ 64/13</t>
  </si>
  <si>
    <t>CENTRUM CBT SP. Z O.O.</t>
  </si>
  <si>
    <t>SARMACKA 5A/U6</t>
  </si>
  <si>
    <t>22 205 00 30; 22 853 20 50</t>
  </si>
  <si>
    <t>KS. JANA IGNACEGO SKORUPKI 23A</t>
  </si>
  <si>
    <t>NA UBOCZU 28C/U6</t>
  </si>
  <si>
    <t>WOŁODYJOWSKIEGO 74</t>
  </si>
  <si>
    <t>KAWCZA 44</t>
  </si>
  <si>
    <t>JANA PAWŁA WORONICZA 15</t>
  </si>
  <si>
    <t>ALEJA JANA CHRYSTIANA SZUCHA 11A/U2</t>
  </si>
  <si>
    <t>TARGÓWEK</t>
  </si>
  <si>
    <t>LUDWIKA KONDRATOWICZA 18/414</t>
  </si>
  <si>
    <t>NARWIK 12/U4</t>
  </si>
  <si>
    <t>WŁOCHY</t>
  </si>
  <si>
    <t>FASOLOWA 45</t>
  </si>
  <si>
    <t>OTWOCK</t>
  </si>
  <si>
    <t>POWSTAŃCÓW WARSZAWY 3</t>
  </si>
  <si>
    <t>MAZOWIECKIE CENTRUM NEUROPSYCHIATRII SP. Z O.O.</t>
  </si>
  <si>
    <t>KOSZYKOWA 79B</t>
  </si>
  <si>
    <t>22 468 2501</t>
  </si>
  <si>
    <t>JÓZEFÓW</t>
  </si>
  <si>
    <t>3 MAJA 127</t>
  </si>
  <si>
    <t>22 468 25 57</t>
  </si>
  <si>
    <t>22 468 25 99</t>
  </si>
  <si>
    <t>VIDE SP.Z O.O.</t>
  </si>
  <si>
    <t>SIENKIEWICZA 11</t>
  </si>
  <si>
    <t>797 320 576</t>
  </si>
  <si>
    <t>CENTRUM MEDYCZNE DAMIANA HOLDING SPÓŁKA Z OGRANICZONĄ ODPOWIEDZIALNOŚCIĄ</t>
  </si>
  <si>
    <t>NOWOLIPIE 18</t>
  </si>
  <si>
    <t>RACŁAWICKA 27</t>
  </si>
  <si>
    <t>NEO-MEDICA KATARZYNA JAKUBCZAK I WSPÓLNICY SPÓŁKA JAWNA</t>
  </si>
  <si>
    <t>PIĘKNA 27/33</t>
  </si>
  <si>
    <t>KLINIKA MEDYCZNA NA REYMONTA SPÓŁKA Z OGRANICZONĄ ODPOWIEDZIALNOŚCIĄ</t>
  </si>
  <si>
    <t>RADZYMIN</t>
  </si>
  <si>
    <t>WŁADYSŁAWA REYMONTA 12/125</t>
  </si>
  <si>
    <t>22 761 66 85</t>
  </si>
  <si>
    <t>NIEPUBLICZNA PORADNIA DLA OSÓB Z AUTYZMEM I ZABURZENIAMI POCHODNYMI</t>
  </si>
  <si>
    <t>PUŁAWSKA 14/18</t>
  </si>
  <si>
    <t>797-350-177</t>
  </si>
  <si>
    <t>EZRA UKSW</t>
  </si>
  <si>
    <t>ŻOLIBORZ</t>
  </si>
  <si>
    <t>SZAMOCKA 10C</t>
  </si>
  <si>
    <t>WŁADYSŁAWA BRONIEWSKIEGO 48</t>
  </si>
  <si>
    <t>POWSTAŃCÓW WARSZAWY 29</t>
  </si>
  <si>
    <t>SIERPC</t>
  </si>
  <si>
    <t>KONSTYTUCJI 3 MAJA 2</t>
  </si>
  <si>
    <t>576 610 777</t>
  </si>
  <si>
    <t>OŻARÓW MAZOWIECKI</t>
  </si>
  <si>
    <t>MARII KONOPNICKIEJ 8</t>
  </si>
  <si>
    <t>WĘGRÓW</t>
  </si>
  <si>
    <t>ADAMA MICKIEWICZA 12</t>
  </si>
  <si>
    <t>HENRYKA SIENKIEWICZA 52</t>
  </si>
  <si>
    <t>CZŁUCHOWSKA 66</t>
  </si>
  <si>
    <t>KAZIMIERZA JARZĄBKA 26</t>
  </si>
  <si>
    <t>WYSZKÓW</t>
  </si>
  <si>
    <t>TADEUSZA KOŚCIUSZKI 30</t>
  </si>
  <si>
    <t>NOWY DWÓR MAZOWIECKI</t>
  </si>
  <si>
    <t>WOJSKA POLSKIEGO 49</t>
  </si>
  <si>
    <t>SULEJÓWEK</t>
  </si>
  <si>
    <t>PIASTOWSKA 2</t>
  </si>
  <si>
    <t>BISMED GABINETY SPECJALISTYCZNE SC</t>
  </si>
  <si>
    <t>SZYDŁOWIEC</t>
  </si>
  <si>
    <t>TADEUSZA KOŚCIUSZKI 202</t>
  </si>
  <si>
    <t>ANIMUS OŚRODEK ŚRODOWISKOWEJ OPIEKI PSYCHIATRYCZNEJ I PSYCHOTERAPEUTYCZNEJ DLA DZIECI I MŁODZIEŻY</t>
  </si>
  <si>
    <t>SZCZYTNO</t>
  </si>
  <si>
    <t>MAKÓW MAZOWIECKI</t>
  </si>
  <si>
    <t>KOPERNIKA 4</t>
  </si>
  <si>
    <t>SOMEDICAL</t>
  </si>
  <si>
    <t>WOLA PASIKOŃSKA</t>
  </si>
  <si>
    <t xml:space="preserve"> 16G</t>
  </si>
  <si>
    <t>SITKOWSKA SYLWIA PRZYSTAŃ PSYCHOLOGICZNA</t>
  </si>
  <si>
    <t>REMBERTÓW</t>
  </si>
  <si>
    <t>CHEŁMŻYŃSKA 27/35</t>
  </si>
  <si>
    <t>GAYA DIAGNOZA I TERAPIA MARIOLA BIAŁECKA</t>
  </si>
  <si>
    <t>GARWOLIN</t>
  </si>
  <si>
    <t>KOŚCIUSZKI 52/7</t>
  </si>
  <si>
    <t>503 751 824</t>
  </si>
  <si>
    <t>TŁUSZCZ</t>
  </si>
  <si>
    <t>WARSZAWSKA 21</t>
  </si>
  <si>
    <t>MICHAŁÓWKA</t>
  </si>
  <si>
    <t xml:space="preserve"> 3</t>
  </si>
  <si>
    <t>SOKOŁÓW PODLASKI</t>
  </si>
  <si>
    <t>GENERAŁA WŁADYSŁAWA ANDERSA 1A/214</t>
  </si>
  <si>
    <t>BARKOCIŃSKA 6/18</t>
  </si>
  <si>
    <t>WESOŁA</t>
  </si>
  <si>
    <t>JEŹDZIECKA 21F</t>
  </si>
  <si>
    <t>RYNEK 9</t>
  </si>
  <si>
    <t>Opolski  OW NFZ</t>
  </si>
  <si>
    <t>WOJEWÓDZKI SZPITAL SPECJALISTYCZNY IM. ŚW. JADWIGI W OPOLU</t>
  </si>
  <si>
    <t>OPOLE</t>
  </si>
  <si>
    <t>UL. WODOCIĄGOWA 4</t>
  </si>
  <si>
    <t>NIEPUBLICZNY ZOZ FUNDACJI DOM RODZINNEJ REHABILITACJI DZIECI Z PORAŻENIEM MÓZGOWYM W OPOLU</t>
  </si>
  <si>
    <t>UL. SZYMANOWSKIEGO 1</t>
  </si>
  <si>
    <t>CENTRUM ZDROWIA OTMĘT</t>
  </si>
  <si>
    <t>KRAPKOWICE</t>
  </si>
  <si>
    <t>UL. JAGIELLOŃSKA 29</t>
  </si>
  <si>
    <t>CENTRUM PSYCHOLOGII ZDROWIA DORMED DOROTA DYLUŚ-BEŚKA</t>
  </si>
  <si>
    <t>NYSA</t>
  </si>
  <si>
    <t>UL. STEFANA CZARNIECKIEGO 4A</t>
  </si>
  <si>
    <t>NIEPUBLICZNY ZAKŁAD OPIEKI ZDROWOTNEJ "SENSIMED" SP. Z O.O.</t>
  </si>
  <si>
    <t>KĘDZIERZYN-KOŹLE</t>
  </si>
  <si>
    <t>UL. JUDYMA 4</t>
  </si>
  <si>
    <t>CENTRUM TERAPII I PSYCHOEDUKACJI S.C.</t>
  </si>
  <si>
    <t>KLUCZBORK</t>
  </si>
  <si>
    <t>UL. KOŚCIUSZKI 33</t>
  </si>
  <si>
    <t>NAMYSŁÓW</t>
  </si>
  <si>
    <t>UL. PARTYZANTÓW 1</t>
  </si>
  <si>
    <t>ZAWADA</t>
  </si>
  <si>
    <t>UL. OLESKA 35</t>
  </si>
  <si>
    <t>OLESNO</t>
  </si>
  <si>
    <t>UL. RYNEK 20</t>
  </si>
  <si>
    <t>BRZEG</t>
  </si>
  <si>
    <t>UL. ARMII KRAJOWEJ 4</t>
  </si>
  <si>
    <t>PRUDNIK</t>
  </si>
  <si>
    <t>UL. ARMII KRAJOWEJ 16</t>
  </si>
  <si>
    <t>Podkarpacki  OW NFZ</t>
  </si>
  <si>
    <t>SAMODZIELNY PUBLICZNY ZESPÓŁ ZAKŁADÓW OPIEKI ZDROWOTNEJ W NISKU</t>
  </si>
  <si>
    <t>NISKO</t>
  </si>
  <si>
    <t>UL. WOLNOŚCI 54</t>
  </si>
  <si>
    <t>SAMODZIELNY PUBLICZNY ZESPÓŁ ZAKŁADÓW OPIEKI ZDROWOTNEJ W NOWEJ DĘBIE</t>
  </si>
  <si>
    <t>NOWA DĘBA</t>
  </si>
  <si>
    <t>UL. M.C.SKŁODOWSKIEJ 1A</t>
  </si>
  <si>
    <t>ZESPÓŁ OPIEKI ZDROWOTNEJ NR 2</t>
  </si>
  <si>
    <t>RZESZÓW</t>
  </si>
  <si>
    <t>UL. ALEKSANDRA FREDRY 9</t>
  </si>
  <si>
    <t>SAMODZIELNY PUBLICZNY ZESPÓŁ OPIEKI ZDROWOTNEJ W SANOKU</t>
  </si>
  <si>
    <t>SANOK</t>
  </si>
  <si>
    <t>UL. LIPIŃSKIEGO 10</t>
  </si>
  <si>
    <t>WOJEWÓDZKI PODKARPACKI SZPITAL PSYCHIATRYCZNY IM. PROF. EUGENIUSZA BRZEZICKIEGO W ŻURAWICY</t>
  </si>
  <si>
    <t>PRZEMYŚL</t>
  </si>
  <si>
    <t>UL. M.F. FOCHA 31</t>
  </si>
  <si>
    <t>KLINICZNY SZPITAL WOJEWÓDZKI NR 2 IM. ŚW. JADWIGI KRÓLOWEJ W RZESZOWIE</t>
  </si>
  <si>
    <t>UL. LWOWSKA 60</t>
  </si>
  <si>
    <t>SAMODZIELNY PUBLICZNY GMINNY ZAKŁAD OPIEKI ZDROWOTNEJ W RYMANOWIE</t>
  </si>
  <si>
    <t>KLIMKÓWKA</t>
  </si>
  <si>
    <t>UL. KASZTANOWA 30</t>
  </si>
  <si>
    <t>SPECMED  SP. Z O. O. NIEPUBLICZNY  ZAKŁAD  OPIEKI  ZDROWOTNEJ  ZESPÓŁ  PRZYCHODNI  I  PORADNI SPECJALISTYCZNYCH</t>
  </si>
  <si>
    <t>KROSNO</t>
  </si>
  <si>
    <t>UL. GRODZKA 47A</t>
  </si>
  <si>
    <t>CENTRUM ZDROWIA EUROMED SPÓŁKA Z OGRANICZONĄ ODPOWIEDZIALNOŚCIĄ</t>
  </si>
  <si>
    <t>UL. BURSAKI 29/B</t>
  </si>
  <si>
    <t>NIEPUBLICZNY ZAKŁAD OPIEKI ZDROWOTNEJ PODKARPACKIE CENTRUM ZDROWIA PSYCHICZNEGO SPÓŁKA CYWILNA</t>
  </si>
  <si>
    <t>UL. BOHATERÓW GETTA 17A</t>
  </si>
  <si>
    <t>NIEPUBLICZNY ZAKŁAD OPIEKI ZDROWOTNEJ NEUROMEDIC</t>
  </si>
  <si>
    <t>PRZEWORSK</t>
  </si>
  <si>
    <t>UL. IGNACEGO KRASICKIEGO 5</t>
  </si>
  <si>
    <t>NZOZ MEDIKAL</t>
  </si>
  <si>
    <t>LEŻAJSK</t>
  </si>
  <si>
    <t>UL. RZESZOWSKA 18</t>
  </si>
  <si>
    <t>NIEPUBLICZNY ZAKŁAD OPIEKI ZDROWOTNEJ MOCZARY</t>
  </si>
  <si>
    <t>USTRZYKI DOLNE</t>
  </si>
  <si>
    <t>UL. 29 LISTOPADA 47</t>
  </si>
  <si>
    <t>UL. SZOPENA 10</t>
  </si>
  <si>
    <t>LESKO</t>
  </si>
  <si>
    <t>UL. RYNEK 2</t>
  </si>
  <si>
    <t>BRZOZÓW</t>
  </si>
  <si>
    <t>UL. KAZIMIERZOWSKA 4</t>
  </si>
  <si>
    <t>UL. PODWALE 6</t>
  </si>
  <si>
    <t>CENTRUM MEDYCZNE W ŁAŃCUCIE SP. Z O.O.</t>
  </si>
  <si>
    <t>ŁAŃCUT</t>
  </si>
  <si>
    <t>UL. ARMII KRAJOWEJ 51E</t>
  </si>
  <si>
    <t>UL. IGNACEGO PADEREWSKIEGO 5</t>
  </si>
  <si>
    <t>OŚRODEK PSYCHOTERAPII MARZENA LECHWAR</t>
  </si>
  <si>
    <t>JASŁO</t>
  </si>
  <si>
    <t>UL. FLORIAŃSKA 18</t>
  </si>
  <si>
    <t>UL. LWOWSKA 64</t>
  </si>
  <si>
    <t>TARNOBRZEG</t>
  </si>
  <si>
    <t>UL. 1 MAJA 6</t>
  </si>
  <si>
    <t>MIELEC</t>
  </si>
  <si>
    <t>UL. PUŁASKIEGO 1</t>
  </si>
  <si>
    <t>STALOWA WOLA</t>
  </si>
  <si>
    <t>UL. GENERAŁA LEOPOLDA OKULICKIEGO 16C</t>
  </si>
  <si>
    <t>JAROSŁAW</t>
  </si>
  <si>
    <t>UL. JULIUSZA SŁOWACKIEGO 22</t>
  </si>
  <si>
    <t>UL. PODWISŁOCZE 21</t>
  </si>
  <si>
    <t>NZOZ ZDROVIT OPIEKA</t>
  </si>
  <si>
    <t>PUSTKÓW-OSIEDLE</t>
  </si>
  <si>
    <t>PUSTKÓW-OSIEDLE 36B</t>
  </si>
  <si>
    <t>Podlaski  OW NFZ</t>
  </si>
  <si>
    <t>SZPITAL OGÓLNY IM. DR WITOLDA GINELA W GRAJEWIE</t>
  </si>
  <si>
    <t>GRAJEWO</t>
  </si>
  <si>
    <t>KONSTYTUCJI 3 MAJA 34</t>
  </si>
  <si>
    <t>UNIWERSYTECKI DZIECIĘCY SZPITAL KLINICZNY IM.  L. ZAMENHOFA W BIAŁYMSTOKU</t>
  </si>
  <si>
    <t>BIAŁYSTOK</t>
  </si>
  <si>
    <t>WOŁODYJOWSKIEGO 2</t>
  </si>
  <si>
    <t>85 74 50 975</t>
  </si>
  <si>
    <t>85 74 50 788</t>
  </si>
  <si>
    <t>WOJEWÓDZKI OŚRODEK PROFILAKTYKI I TERAPII UZALEŻNIEŃ W ŁOMŻY</t>
  </si>
  <si>
    <t>ŁOMŻA</t>
  </si>
  <si>
    <t>WYSOKIE MAZOWIECKIE</t>
  </si>
  <si>
    <t>RYNEK PIŁSUDSKIEGO 23</t>
  </si>
  <si>
    <t>MARII SKŁODOWSKIEJ CURIE 1</t>
  </si>
  <si>
    <t>SŁAWIEC</t>
  </si>
  <si>
    <t>DŁUGA 22</t>
  </si>
  <si>
    <t>SPECJALISTYCZY PSYCHIATRYCZNY SAMODZIELNY PUBLICZNY ZAKŁAD OPIEKI ZDROWOTNEJ W SUWAŁKACH</t>
  </si>
  <si>
    <t>SUWAŁKI</t>
  </si>
  <si>
    <t>SZPITALNA 62</t>
  </si>
  <si>
    <t>SOKÓŁKA</t>
  </si>
  <si>
    <t>WŁADYSŁAWA BRONIEWSKIEGO 2</t>
  </si>
  <si>
    <t>AUGUSTÓW</t>
  </si>
  <si>
    <t>KOMUNALNA 2</t>
  </si>
  <si>
    <t>SEJNY</t>
  </si>
  <si>
    <t>WOJSKA POLSKIEGO 60D</t>
  </si>
  <si>
    <t>MOŃKI</t>
  </si>
  <si>
    <t>ALEJA WOJSKA POLSKIEGO 56A</t>
  </si>
  <si>
    <t>BECEJŁY</t>
  </si>
  <si>
    <t xml:space="preserve"> 7</t>
  </si>
  <si>
    <t>SZPITAL OGÓLNY W KOLNIE</t>
  </si>
  <si>
    <t>KOLNO</t>
  </si>
  <si>
    <t>WOJSKA POLSKIEGO 69</t>
  </si>
  <si>
    <t>NIEPUBLICZNY ZAKŁAD OPIEKI ZDROWOTNEJ OŚRODEK PSYCHIATRII I PSYCHOTERAPII DZIECI I MŁODZIEŻY EUREKA</t>
  </si>
  <si>
    <t>WESOŁA 17/1</t>
  </si>
  <si>
    <t>PSYCHOTERAPIA POMOCNI</t>
  </si>
  <si>
    <t>WISŁAWY SZYMBORSKIEJ 2</t>
  </si>
  <si>
    <t>BIELSK PODLASKI</t>
  </si>
  <si>
    <t>11 LISTOPADA 26</t>
  </si>
  <si>
    <t>GENERAŁA WŁADYSŁAWA SIKORSKIEGO 6A</t>
  </si>
  <si>
    <t>ZAMBRÓW</t>
  </si>
  <si>
    <t>MAGAZYNOWA 9</t>
  </si>
  <si>
    <t>SIEMIATYCZE</t>
  </si>
  <si>
    <t>11 LISTOPADA 45</t>
  </si>
  <si>
    <t>CENTRUM MEDYCZNE Q MEDICA SP. Z O.O.</t>
  </si>
  <si>
    <t>JERZEGO WASZYNGTONA 30/1U</t>
  </si>
  <si>
    <t>85 67 95 101</t>
  </si>
  <si>
    <t>HAJNÓWKA</t>
  </si>
  <si>
    <t>3 MAJA 59Ł</t>
  </si>
  <si>
    <t>CZARNA BIAŁOSTOCKA</t>
  </si>
  <si>
    <t>TOROWA 1</t>
  </si>
  <si>
    <t>Pomorski  OW NFZ</t>
  </si>
  <si>
    <t>WOJEWÓDZKI SZPITAL PSYCHIATRYCZNY IM. PROF. TADEUSZA BILIKIEWICZA W GDAŃSKU</t>
  </si>
  <si>
    <t>GDAŃSK</t>
  </si>
  <si>
    <t>UL. SREBRNIKI 15</t>
  </si>
  <si>
    <t>UL. SREBRNIKI 11</t>
  </si>
  <si>
    <t>UL. SREBRNIKI 17</t>
  </si>
  <si>
    <t>SAMODZIELNY PUBLICZNY ZAKŁAD OPIEKI ZDROWOTNEJ W CZŁUCHOWIE</t>
  </si>
  <si>
    <t>CZŁUCHÓW</t>
  </si>
  <si>
    <t>UL. SZCZECIŃSKA 16</t>
  </si>
  <si>
    <t>SZPITAL DLA NERWOWO I PSYCHICZNIE CHORYCH IM. ST. KRYZANA</t>
  </si>
  <si>
    <t>STAROGARD GDAŃSKI</t>
  </si>
  <si>
    <t>UL. SKARSZEWSKA 7</t>
  </si>
  <si>
    <t>CENTRUM ZDROWIA PSYCHICZNEGO W SŁUPSKU</t>
  </si>
  <si>
    <t>SŁUPSK</t>
  </si>
  <si>
    <t>UL. JULIANA TUWIMA 34</t>
  </si>
  <si>
    <t>SAMODZIELNY PUBLICZNY ZAKŁAD OPIEKI ZDROWOTNEJ W ŻUKOWIE</t>
  </si>
  <si>
    <t>ŻUKOWO</t>
  </si>
  <si>
    <t>UL. POŻARNA 4</t>
  </si>
  <si>
    <t>SAMODZIELNY PUBLICZNY ZAKŁAD OPIEKI ZDROWOTNEJ W CZERSKU</t>
  </si>
  <si>
    <t>CZERSK</t>
  </si>
  <si>
    <t>UL. KRÓLOWEJ JADWIGI 4</t>
  </si>
  <si>
    <t xml:space="preserve">SAMODZIELNY PUBLICZNY SPECJALISTYCZNY ZAKŁAD OPIEKI ZDROWOTNEJ </t>
  </si>
  <si>
    <t>LĘBORK</t>
  </si>
  <si>
    <t>UL. JULIANA WĘGRZYNOWICZA 13</t>
  </si>
  <si>
    <t>SZPITALE POMORSKIE SPÓŁKA Z OGRANICZONĄ ODPOWIEDZIALNOŚCIĄ</t>
  </si>
  <si>
    <t>GDYNIA</t>
  </si>
  <si>
    <t>UL. WÓJTA RADTKEGO 1</t>
  </si>
  <si>
    <t>SPECJALISTYCZNA PRAKTYKA POŁOŻNICZO-GINEKOLOGICZNA</t>
  </si>
  <si>
    <t>NOWY DWÓR GDAŃSKI</t>
  </si>
  <si>
    <t>UL. HENRYKA SIENKIEWICZA 17</t>
  </si>
  <si>
    <t>PRZYCHODNIA ROGOWSCY SPÓŁKA Z OGRANICZONĄ ODPOWIEDZIALNOŚCIĄ SP. K.</t>
  </si>
  <si>
    <t>TCZEW</t>
  </si>
  <si>
    <t>UL. 30 STYCZNIA 55</t>
  </si>
  <si>
    <t>UL. JAROSŁAWA DĄBROWSKIEGO 10</t>
  </si>
  <si>
    <t>NIEPUBLICZNY ZAKŁAD OPIEKI ZDROWOTNEJ "OPUS"</t>
  </si>
  <si>
    <t>CHOJNICE</t>
  </si>
  <si>
    <t>UL. GDAŃSKA 15B</t>
  </si>
  <si>
    <t>"CENTRUM ZDROWIA PSYCHICZNEGO OPTIMMED" SKRZYPKOWSKA-BRANCEWICZ SPÓŁKA  KOMANDYTOWA</t>
  </si>
  <si>
    <t>UL. JASKÓŁCZA 7/15</t>
  </si>
  <si>
    <t>SZPITAL SPECJALISTYCZNY W KOŚCIERZYNIE SPÓŁKA Z OGRANICZONĄ ODPOWIEDZIALNOŚCIĄ</t>
  </si>
  <si>
    <t>KOŚCIERZYNA</t>
  </si>
  <si>
    <t>UL. A. PIECHOWSKIEGO 36</t>
  </si>
  <si>
    <t>DZIERŻĄŻNO</t>
  </si>
  <si>
    <t>UL. SZPITALNA 36</t>
  </si>
  <si>
    <t>CENTRUM ZDROWIA DIAGNOZA I TERAPIA</t>
  </si>
  <si>
    <t>UL. INŻ. J. ŚMIDOWICZA 49</t>
  </si>
  <si>
    <t>NIEPUBLICZNY ZAKŁAD OPIEKI ZDROWOTNEJ NR 1 KATARZYNA SZALEWSKA</t>
  </si>
  <si>
    <t>RUMIA</t>
  </si>
  <si>
    <t>SOPOT</t>
  </si>
  <si>
    <t>UL. GEN. JÓZEFA WYBICKIEGO 48</t>
  </si>
  <si>
    <t>UL. WIOŚLARSKA 12</t>
  </si>
  <si>
    <t>UL. DERDOWSKIEGO 23</t>
  </si>
  <si>
    <t>WEJHEROWO</t>
  </si>
  <si>
    <t>UL. 10 LUTEGO 13</t>
  </si>
  <si>
    <t>PROMED SP. Z O.O.</t>
  </si>
  <si>
    <t>UL. MŁODZIEŻOWA 21A</t>
  </si>
  <si>
    <t>FUNDACJA OPARCIA SPOŁECZNEGO ALEKSANDRY FOSA</t>
  </si>
  <si>
    <t>UL. RADNA 3/2</t>
  </si>
  <si>
    <t>CENTRUM CBT SPÓŁKA Z OGRANICZONĄ ODPOWIEDZIALNOŚCIĄ</t>
  </si>
  <si>
    <t>UL. JULIUSZA SŁOWACKIEGO 35</t>
  </si>
  <si>
    <t>SAMODZIELNY PUBLICZNY ZAKŁAD OPIEKI ZDROWOTNEJ</t>
  </si>
  <si>
    <t>PRABUTY</t>
  </si>
  <si>
    <t>UL. WŁADYSŁAWA JAGIEŁŁY 26A</t>
  </si>
  <si>
    <t>OŚRODEK WCZESNEJ INTERWENCJI  'AS'</t>
  </si>
  <si>
    <t>MALBORK</t>
  </si>
  <si>
    <t>UL. MARII KONOPNICKIEJ 4/3</t>
  </si>
  <si>
    <t>UL. WAJDELOTY 28</t>
  </si>
  <si>
    <t>CHWASZCZYNO</t>
  </si>
  <si>
    <t>UL. OLIWSKA 146</t>
  </si>
  <si>
    <t>SUCHY DWÓR</t>
  </si>
  <si>
    <t>UL. SOWIA 1</t>
  </si>
  <si>
    <t>Śląski  OW NFZ</t>
  </si>
  <si>
    <t>ZABRZE</t>
  </si>
  <si>
    <t>UL. PAWŁA STALMACHA 7</t>
  </si>
  <si>
    <t>ZESPÓŁ WOJEWÓDZKICH PRZYCHODNI SPECJALISTYCZNYCH</t>
  </si>
  <si>
    <t>KATOWICE</t>
  </si>
  <si>
    <t>UL. JÓZEFA LOMPY 16</t>
  </si>
  <si>
    <t>SPECJALISTYCZNY ZAKŁAD OPIEKI ZDROWOTNEJ"HIPOKRATES" BARBARA PAWŁOWSKA SPÓŁKA JAWNA</t>
  </si>
  <si>
    <t>PSZCZYNA</t>
  </si>
  <si>
    <t>UL. ZDROJOWA 65</t>
  </si>
  <si>
    <t>JOANNA KALUS-GRZEGORZEK</t>
  </si>
  <si>
    <t>MIKOŁÓW</t>
  </si>
  <si>
    <t>UL. BERNARDA KRAWCZYKA 1</t>
  </si>
  <si>
    <t>PRZYCHODNIA LEKARSKA SZOMBIERKI SPÓŁKA Z OGRANICZONĄ ODPOWIEDZIALNOŚCIĄ</t>
  </si>
  <si>
    <t>BYTOM</t>
  </si>
  <si>
    <t>UL. ORZEGOWSKA 52A</t>
  </si>
  <si>
    <t>SZPITAL MIEJSKI W RUDZIE ŚLĄSKIEJ SPÓŁKA Z OGRANICZONĄ ODPOWIEDZIALNOŚCIĄ</t>
  </si>
  <si>
    <t>RUDA ŚLĄSKA</t>
  </si>
  <si>
    <t>UL. GŁÓWNA 11</t>
  </si>
  <si>
    <t>UL. TADEUSZA BOYA ŻELEŃSKIEGO 100</t>
  </si>
  <si>
    <t>TYCHY</t>
  </si>
  <si>
    <t>UL. ALFONSA ZGRZEBNIOKA 18-20</t>
  </si>
  <si>
    <t>UL. FITZNERÓW 2</t>
  </si>
  <si>
    <t>PIEKARY ŚLĄSKIE</t>
  </si>
  <si>
    <t>MYSŁOWICE</t>
  </si>
  <si>
    <t>UL. WIELKA SKOTNICA 6</t>
  </si>
  <si>
    <t>ŚWIĘTOCHŁOWICE</t>
  </si>
  <si>
    <t>UL. WOJSKA POLSKIEGO 39A</t>
  </si>
  <si>
    <t>JAWORZNO</t>
  </si>
  <si>
    <t>UL. ZACISZE 15</t>
  </si>
  <si>
    <t>ZESPÓŁ ZAKŁADÓW OPIEKI ZDROWOTNEJ W CIESZYNIE</t>
  </si>
  <si>
    <t>CIESZYN</t>
  </si>
  <si>
    <t>UL. BIELSKA 4</t>
  </si>
  <si>
    <t>SZPITAL PEDIATRYCZNY W BIELSKU-BIAŁEJ</t>
  </si>
  <si>
    <t>BIELSKO-BIAŁA</t>
  </si>
  <si>
    <t>UL. SOBIESKIEGO 83</t>
  </si>
  <si>
    <t>ŚLĄSKA FUNDACJA BŁĘKITNY KRZYŻ</t>
  </si>
  <si>
    <t>CZECHOWICE-DZIEDZICE</t>
  </si>
  <si>
    <t>UL. NAD BIAŁKĄ 1B</t>
  </si>
  <si>
    <t>ŻYWIEC</t>
  </si>
  <si>
    <t>UL. ALEJA LEGIONÓW 1</t>
  </si>
  <si>
    <t>WOJEWÓDZKI SZPITAL NEUROPSYCHIATRYCZNY IM. DR EMILA CYRANA W LUBLIŃCU</t>
  </si>
  <si>
    <t>LUBLINIEC</t>
  </si>
  <si>
    <t>UL. GRUNWALDZKA 48</t>
  </si>
  <si>
    <t>WOJEWÓDZKI ZAKŁAD OPIEKI ZDROWOTNEJ NAD MATKĄ, DZIECKIEM I MŁODZIEŻĄ</t>
  </si>
  <si>
    <t>CZĘSTOCHOWA</t>
  </si>
  <si>
    <t>UL. SOBIESKIEGO 7A</t>
  </si>
  <si>
    <t>MAGDALENA TARASEK FIRMA PRO-KOM BIS</t>
  </si>
  <si>
    <t>MYSZKÓW</t>
  </si>
  <si>
    <t>UL. ZAWIERCKA 18</t>
  </si>
  <si>
    <t>STREFA MEDYCYNY SPÓŁKA Z OGRANICZONĄ ODPOWIEDZIALNOŚCIĄ</t>
  </si>
  <si>
    <t>UL. DROGOWCÓW 12</t>
  </si>
  <si>
    <t>SYRIUSZ A. LAMPARSKA-WARCHALSKA, J. TRZETRZELEWSKA SPÓŁKA JAWNA</t>
  </si>
  <si>
    <t>ŻORY</t>
  </si>
  <si>
    <t>UL. PROMIENNA 5A</t>
  </si>
  <si>
    <t>NIEPUBLICZNY ZAKŁAD OPIEKI ZDROWOTNEJ INTEGRUM PRZEMYSŁAW DROZD I WSPÓLNICY SPÓŁKA JAWNA</t>
  </si>
  <si>
    <t>RYBNIK</t>
  </si>
  <si>
    <t>UL. MŁYŃSKA 10</t>
  </si>
  <si>
    <t>OPILU MARCIN BŁAŻEJEWSKI I WSPÓLNICY SPÓŁKA JAWNA</t>
  </si>
  <si>
    <t>RACIBÓRZ</t>
  </si>
  <si>
    <t>UL. KS. JÓZEFA LONDZINA 19</t>
  </si>
  <si>
    <t>CZERWIONKA-LESZCZYNY</t>
  </si>
  <si>
    <t>UL. 3 MAJA 45A</t>
  </si>
  <si>
    <t>WODZISŁAW ŚLĄSKI</t>
  </si>
  <si>
    <t>UL. ŚWIĘTEGO WAWRZYŃCA 3A</t>
  </si>
  <si>
    <t>CENTRUM ZDROWIA DZIECKA I RODZINY IM. JANA PAWŁA II W SOSNOWCU SPÓŁKA Z O.O.</t>
  </si>
  <si>
    <t>SOSNOWIEC</t>
  </si>
  <si>
    <t>UL. G.ZAPOLSKIEJ 3</t>
  </si>
  <si>
    <t>OŚRODEK TERAPII I PSYCHOEDUKACJI "KOMPAS" B. TATROCKA-BURZAWA, E. STACHOWIAK, J. ALBERT, A. PŁOTEK SPÓŁKA JAWNA</t>
  </si>
  <si>
    <t>BĘDZIN</t>
  </si>
  <si>
    <t>UL. MODRZEJOWSKA 27</t>
  </si>
  <si>
    <t>FUNDACJA NA RZECZ ZDROWIA PSYCHICZNEGO I AKTYWNOŚCI SPOŁECZNEJ "PRZYSTAŃ"</t>
  </si>
  <si>
    <t>DĄBROWA GÓRNICZA</t>
  </si>
  <si>
    <t>UL. ALEJA JÓZEFA PIŁSUDSKIEGO 92/170</t>
  </si>
  <si>
    <t>TARNOGÓRSKI OŚRODEK TERAPII UZALEŻNIEŃ, PROFILAKTYKI I POMOCY PSYCHOLOGICZNEJ - SAMODZIELNY PUBLICZNY ZAKŁAD OPIEKI ZDROWOTNEJ</t>
  </si>
  <si>
    <t>TARNOWSKIE GÓRY</t>
  </si>
  <si>
    <t>UL. KARŁUSZOWIEC 11</t>
  </si>
  <si>
    <t>FENIKS KAREŁ I WSPÓLNIK SPÓŁKA JAWNA</t>
  </si>
  <si>
    <t>UL. PIEKARSKA 24</t>
  </si>
  <si>
    <t>UL. WINCENTEGO WITOSA 21</t>
  </si>
  <si>
    <t>GLIWICE</t>
  </si>
  <si>
    <t>UL. MŁYŃSKA 8</t>
  </si>
  <si>
    <t>WIELOSPECJALISTYCZNY SZPITAL POWIATOWY SPÓŁKA AKCYJNA</t>
  </si>
  <si>
    <t>UL. OPOLSKA 21</t>
  </si>
  <si>
    <t>CENTRUM TERAPII SYSTEMOWEJ I POMOCY PSYCHOLOGICZNEJ "DIADA" KATARZYNA ROJEWSKA, KATARZYNA SITNIK-WARCHULSKA SPÓŁKA JAWNA</t>
  </si>
  <si>
    <t>PYSKOWICE</t>
  </si>
  <si>
    <t>UL. KARD. STEFANA WYSZYŃSKIEGO 37</t>
  </si>
  <si>
    <t>Świętokrzyski  OW NFZ</t>
  </si>
  <si>
    <t>SZPITAL SPECJALISTYCZNY DUCHA ŚWIĘTEGO W SANDOMIERZU</t>
  </si>
  <si>
    <t>SANDOMIERZ</t>
  </si>
  <si>
    <t>SCHINZLA 13</t>
  </si>
  <si>
    <t>15 833 05 32</t>
  </si>
  <si>
    <t>ŚWIĘTOKRZYSKIE CENTRUM PSYCHIATRII W MORAWICY</t>
  </si>
  <si>
    <t>KIELCE</t>
  </si>
  <si>
    <t>KUSOCIŃSKIEGO 59</t>
  </si>
  <si>
    <t>NIEPUBLICZNY ZAKŁAD OPIEKI ZDROWOTNEJ "NADZIEJA RODZINIE" W KIELCACH</t>
  </si>
  <si>
    <t>KARCZÓWKOWSKA 36</t>
  </si>
  <si>
    <t>NZOZ "NOWE ŻYCIE" - I. OGONEK, Z. OGONEK SPÓŁKA JAWNA</t>
  </si>
  <si>
    <t>WŁOSZCZOWA</t>
  </si>
  <si>
    <t>MLECZARSKA 11</t>
  </si>
  <si>
    <t>STOWARZYSZENIE POMOCY "ARKA NOEGO"</t>
  </si>
  <si>
    <t>SKARŻYSKO-KAMIENNA</t>
  </si>
  <si>
    <t>APTECZNA 7</t>
  </si>
  <si>
    <t>NEUROCLINIC - CENTRUM TERAPII I ROZWOJU AGNIESZKA SCENDO</t>
  </si>
  <si>
    <t>STARACHOWICE</t>
  </si>
  <si>
    <t>JANA KILIŃSKIEGO 28</t>
  </si>
  <si>
    <t>BUSKO-ZDRÓJ</t>
  </si>
  <si>
    <t>FRYDERYKA CHOPINA 2</t>
  </si>
  <si>
    <t>CENTERMED SP. Z O.O.</t>
  </si>
  <si>
    <t>TYSIĄCLECIA PAŃSTWA POLSKIEGO 13</t>
  </si>
  <si>
    <t>OPATÓW</t>
  </si>
  <si>
    <t>SZPITALNA 4</t>
  </si>
  <si>
    <t>Warmińsko-Mazurski  OW NFZ</t>
  </si>
  <si>
    <t>WOJEWÓDZKI ZESPÓŁ LECZNICTWA PSYCHIATRYCZNEGO W OLSZTYNIE</t>
  </si>
  <si>
    <t>OLSZTYN</t>
  </si>
  <si>
    <t>WOJSKA POLSKIEGO 35</t>
  </si>
  <si>
    <t>89 678 53 18</t>
  </si>
  <si>
    <t>"PRO-MEDICA" W EŁKU SPÓŁKA Z OGRANICZONĄ ODPOWIEDZIALNOŚCIĄ</t>
  </si>
  <si>
    <t>EŁK</t>
  </si>
  <si>
    <t>KONOPNICKIEJ 1</t>
  </si>
  <si>
    <t>STOWARZYSZENIE KATOLICKI RUCH ANTYNARKOTYCZNY "KARAN"</t>
  </si>
  <si>
    <t>ELBLĄG</t>
  </si>
  <si>
    <t>KRÓLEWIECKA 197</t>
  </si>
  <si>
    <t>POLSKIE STOWARZYSZENIE NA RZECZ OSÓB Z NIEPEŁNOSPRAWNOŚCIĄ INTELEKTUALNĄ KOŁO W GIŻYCKU</t>
  </si>
  <si>
    <t>GIŻYCKO</t>
  </si>
  <si>
    <t>DĄBROWSKIEGO 15</t>
  </si>
  <si>
    <t>87 428 24 73</t>
  </si>
  <si>
    <t>NIEPUBLICZNY ZAKŁAD OPIEKI ZDROWOTNEJ PULS JADWIGA WÓJCIK-KRUK</t>
  </si>
  <si>
    <t>KAJKOWO</t>
  </si>
  <si>
    <t>SZKOLNA 1</t>
  </si>
  <si>
    <t>BRANIEWO</t>
  </si>
  <si>
    <t>PORTOWA 16</t>
  </si>
  <si>
    <t>CENTRUM PSYCHIATRII ANIMA IWONA TRZONKOWSKA-ŻYŚKO</t>
  </si>
  <si>
    <t>JAROCKA 86</t>
  </si>
  <si>
    <t>89 526 55 79</t>
  </si>
  <si>
    <t>BISKUPIEC</t>
  </si>
  <si>
    <t>ARMII KRAJOWEJ 8</t>
  </si>
  <si>
    <t>IŁAWA</t>
  </si>
  <si>
    <t>TADEUSZA KOŚCIUSZKI 14/10</t>
  </si>
  <si>
    <t>WĘGORZEWO</t>
  </si>
  <si>
    <t>ZAMKOWA 23</t>
  </si>
  <si>
    <t>MARII CURIE-SKŁODOWSKIEJ 3/25</t>
  </si>
  <si>
    <t>PORADNIA PSYCHOLOGICZNA DLA DZIECI I MŁODZIEŻY KLAUDIA KUCHARSKA</t>
  </si>
  <si>
    <t>KĘTRZYN</t>
  </si>
  <si>
    <t>ROMUALDA TRAUGUTTA 7/8</t>
  </si>
  <si>
    <t>Wielkopolski  OW NFZ</t>
  </si>
  <si>
    <t>SZPITAL KLINICZNY IM. KAROLA JONSCHERA UNIWERSYTETU MEDYCZNEGO IM. KAROLA MARCINKOWSKIEGO W POZNANIU</t>
  </si>
  <si>
    <t>POZNAŃ-JEŻYCE</t>
  </si>
  <si>
    <t>SZPITALNA 27/33</t>
  </si>
  <si>
    <t>CENTRUM MEDYCZNE HCP SP. Z O.O. NZOZ CENTRUM MEDYCZNE HCP LECZNICTWO STACJONARNE</t>
  </si>
  <si>
    <t>POZNAŃ-WILDA</t>
  </si>
  <si>
    <t>28 CZERWCA1956 194</t>
  </si>
  <si>
    <t>OSTRÓW WIELKOPOLSKI</t>
  </si>
  <si>
    <t>LOTNICZA 24</t>
  </si>
  <si>
    <t>625920900, 724769979</t>
  </si>
  <si>
    <t>KALISZ</t>
  </si>
  <si>
    <t>MAJKOWSKA 13A</t>
  </si>
  <si>
    <t>625018618, 782899298</t>
  </si>
  <si>
    <t>WOJSKA POLSKIEGO 33</t>
  </si>
  <si>
    <t>(063) 244-43-95,(063)243-67-67</t>
  </si>
  <si>
    <t>KOŁO</t>
  </si>
  <si>
    <t>JÓZEFA PONIATOWSKIEGO 25</t>
  </si>
  <si>
    <t>GNIEZNO</t>
  </si>
  <si>
    <t>CHUDOBY 16</t>
  </si>
  <si>
    <t>614292506, 661485266</t>
  </si>
  <si>
    <t>PORADNIA ZDROWIA PSYCHICZNEGO DOROŚLI MŁODZIEŻ DZIECI TERESA DOBIAŁA</t>
  </si>
  <si>
    <t>LESZNO</t>
  </si>
  <si>
    <t>TYLNA 14</t>
  </si>
  <si>
    <t>ZDROWIE PSYCHICZNE SP. Z O.O. SPECJALISTYCZNY OŚRODEK TERAPII I PROMOCJI ZDROWIA PSYCHICZNEGO</t>
  </si>
  <si>
    <t>POZNAŃ-GRUNWALD</t>
  </si>
  <si>
    <t>ŚWIT 47/49</t>
  </si>
  <si>
    <t>(061) 861-60-80</t>
  </si>
  <si>
    <t>POZNAŃ-STARE MIASTO</t>
  </si>
  <si>
    <t>OS. PRZYJAŹNI 134</t>
  </si>
  <si>
    <t>(061) 823-07-91</t>
  </si>
  <si>
    <t>PSYCHIATRYCZNY ZAKŁAD OPIEKI ZDROWOTNEJ "ZDROWIE"</t>
  </si>
  <si>
    <t>LIPOWA 5</t>
  </si>
  <si>
    <t>BLISKA PORADNIA ANNA ŻERKO-TURCZYNOWICZ</t>
  </si>
  <si>
    <t>PIŁA</t>
  </si>
  <si>
    <t>ZŁOTÓW</t>
  </si>
  <si>
    <t>NORWIDA 8</t>
  </si>
  <si>
    <t>LOG-MED SYPNIEWSKA ZGOLAK SPÓŁKA JAWNA</t>
  </si>
  <si>
    <t>UL. PUSTACHOWSKA 1</t>
  </si>
  <si>
    <t>NIEPUBLICZNY ZAKŁAD OPIEKI ZDROWOTNEJ ZESPÓŁ PORADNI SPECJALISTYCZNYCH "TERMEDICA"</t>
  </si>
  <si>
    <t>OS. BOLESŁAWA CHROBREGO 101</t>
  </si>
  <si>
    <t>61 625 68 68</t>
  </si>
  <si>
    <t>CENTRUM MEDYCZNE HCP SPÓŁKA Z O.O. NZOZ CENTRUM MEDYCZNE HCP LECZNICTWO AMBULATORYJNE</t>
  </si>
  <si>
    <t>28 CZERWCA 1956 194</t>
  </si>
  <si>
    <t>NIEPUBLICZNY ZAKŁAD OPIEKI ZDROWOTNEJ "DIAMED" PORADNIE ZDROWIA PSYCHICZNEGO DLA DZIECI, MŁODZIEŻY I DOROSŁYCH</t>
  </si>
  <si>
    <t>ŻUŁAWY 9</t>
  </si>
  <si>
    <t>(61)425-04-55</t>
  </si>
  <si>
    <t>GABINETY LEKARSKIE MEDICOR</t>
  </si>
  <si>
    <t>KOŚCIAN</t>
  </si>
  <si>
    <t>BĄCZKOWSKIEGO 3</t>
  </si>
  <si>
    <t>65 5 110 330</t>
  </si>
  <si>
    <t>POWSTAŃCÓW WIELKOPOLSKICH 4</t>
  </si>
  <si>
    <t>61 855 28 33</t>
  </si>
  <si>
    <t>SŁOWIAŃSKA 53A/2</t>
  </si>
  <si>
    <t>655 110 300</t>
  </si>
  <si>
    <t>LUBOŃ</t>
  </si>
  <si>
    <t>DWORCOWA 1</t>
  </si>
  <si>
    <t>PORADNIA SPECJALISTYCZNA IPSIS</t>
  </si>
  <si>
    <t>SWARZĘDZ</t>
  </si>
  <si>
    <t>ZALASEWO</t>
  </si>
  <si>
    <t>SPACEROWA 4</t>
  </si>
  <si>
    <t>PIASKI 8</t>
  </si>
  <si>
    <t>STOWARZYSZENIE CENTRUM ZDROWIA I EDUKACJI PRIMUM VIVERE</t>
  </si>
  <si>
    <t>WĄGROWIEC</t>
  </si>
  <si>
    <t>OBORNIKI</t>
  </si>
  <si>
    <t>STANISŁAWA STASZICA 39</t>
  </si>
  <si>
    <t>61 646 34 95</t>
  </si>
  <si>
    <t>NOWY TOMYŚL</t>
  </si>
  <si>
    <t>OSIEDLE STEFANA BATOREGO 53</t>
  </si>
  <si>
    <t>GOSTYŃ</t>
  </si>
  <si>
    <t>KOLEJOWA 12</t>
  </si>
  <si>
    <t>POMOC SPÓŁKA Z OGRANICZONĄ ODPOWIEDZIALNOŚCIĄ</t>
  </si>
  <si>
    <t>OSTRZESZÓW</t>
  </si>
  <si>
    <t>POWSTAŃCÓW WIELKOPOLSKICH 31</t>
  </si>
  <si>
    <t>JEŻYCKIE CENTRUM ZDROWIA PSYCHICZNEGO</t>
  </si>
  <si>
    <t>LITEWSKA 8</t>
  </si>
  <si>
    <t>61 841-79-67</t>
  </si>
  <si>
    <t>Zachodniopomorski  OW NFZ</t>
  </si>
  <si>
    <t>SAMODZIELNY PUBLICZNY SPECJALISTYCZNY ZAKŁAD OPIEKI ZDROWOTNEJ "ZDROJE"</t>
  </si>
  <si>
    <t>SZCZECIN</t>
  </si>
  <si>
    <t>MĄCZNA 4</t>
  </si>
  <si>
    <t>SAMODZIELNY PUBLICZNY ZAKŁAD OPIEKI ZDROWOTNEJ SZPITAL SPECJALISTYCZNY  MINISTERSTWA SPRAW  WEWNĘTRZNYCH I ADMINISTRACJI  W ZŁOCIEŃCU</t>
  </si>
  <si>
    <t>DRAWSKO POMORSKIE</t>
  </si>
  <si>
    <t>OBROŃCÓW WESTERPLATTE 11</t>
  </si>
  <si>
    <t>NIEPUBLICZNY ZAKŁAD OPIEKI ZDROWOTNEJ "MONADA"</t>
  </si>
  <si>
    <t>KOSZALIN</t>
  </si>
  <si>
    <t>ALEJA MONTE CASSINO 13</t>
  </si>
  <si>
    <t>CENTRUM REHABILITACYJNO MEDYCZNE REHA MEDICA</t>
  </si>
  <si>
    <t>SZCZECINEK</t>
  </si>
  <si>
    <t>KOŚCIUSZKI 57</t>
  </si>
  <si>
    <t>BIAŁOGARD</t>
  </si>
  <si>
    <t>WŁADYSŁAWA SIKORSKIEGO 13/14</t>
  </si>
  <si>
    <t>ZACHODNIOPOMORSKI INSTYTUT PSYCHOTERAPII</t>
  </si>
  <si>
    <t>KRÓLOWEJ KORONY POLSKIEJ 26/1,1A,2A,3</t>
  </si>
  <si>
    <t>LECH INVESTMENT SPÓŁKA Z OGRANICZONA ODPOWIEDZIALNOŚCIĄ</t>
  </si>
  <si>
    <t>KOŁOBRZEG</t>
  </si>
  <si>
    <t>PPOR. EDMUNDA ŁOPUSKIEGO 52</t>
  </si>
  <si>
    <t>CENTRUM ZDROWIA I ROZWOJU COGITO EDYTA MIKUŁA</t>
  </si>
  <si>
    <t>BARLINEK</t>
  </si>
  <si>
    <t>ZIELNA 1C</t>
  </si>
  <si>
    <t>STRZELCE OPOLSKIE</t>
  </si>
  <si>
    <t>OSIEDLE PIASTÓW ŚLĄSKICH 20</t>
  </si>
  <si>
    <t>GŁUBCZYCE</t>
  </si>
  <si>
    <t>UL. HENRYKA SIENKIEWICZA 1</t>
  </si>
  <si>
    <t>SAMODZIELNY PUBLICZNY GMINNY ZAKŁAD OPIEKI ZDROWOTNEJ W JEDLICZU</t>
  </si>
  <si>
    <t>JEDLICZE</t>
  </si>
  <si>
    <t>UL. ROMUALDA TRAUGUTTA 3</t>
  </si>
  <si>
    <t>UL. STANISŁAWA DĄBKA 17/6</t>
  </si>
  <si>
    <t>UL. WOLNOŚCI 39B</t>
  </si>
  <si>
    <t>BRZEZIA ŁĄKA</t>
  </si>
  <si>
    <t>UL. WROCŁAWSKA 1B</t>
  </si>
  <si>
    <t>NIEPUBLICZNY ZAKŁAD OPIEKI ZDROWOTNEJ "EURO-MEDICA"</t>
  </si>
  <si>
    <t>ZĄBKOWICE ŚLĄSKIE</t>
  </si>
  <si>
    <t>UL. WROCŁAWSKA 23</t>
  </si>
  <si>
    <t xml:space="preserve">SALUS CENTRUM MEDYCZNE SPÓŁKA Z O.O. </t>
  </si>
  <si>
    <t>KŁODZKO</t>
  </si>
  <si>
    <t>UL. ZAWISZY CZARNEGO 2</t>
  </si>
  <si>
    <t>JAWOR</t>
  </si>
  <si>
    <t>UL. LEGNICKA 12</t>
  </si>
  <si>
    <t>OPTIMA CARE SPÓŁKA Z OGRANICZONĄ ODPOWIEDZIALNOŚCIĄ</t>
  </si>
  <si>
    <t>UL. JERZEGO KUKUCZKI 19/5</t>
  </si>
  <si>
    <t>UL. ARMII KRAJOWEJ 7 A</t>
  </si>
  <si>
    <t>SZCZAWNO-ZDRÓJ</t>
  </si>
  <si>
    <t>UL. JÓZEFA ŁĄCZYŃSKIEGO 36</t>
  </si>
  <si>
    <t>EURO-MEDICA</t>
  </si>
  <si>
    <t>PABIANICE</t>
  </si>
  <si>
    <t>UL. ZAMKOWA 36</t>
  </si>
  <si>
    <t>NEUROCLINIC - CENTRUM TERAPII I ROZWOJU</t>
  </si>
  <si>
    <t>BRZEZINY</t>
  </si>
  <si>
    <t>UL. TULIPANOWA 8</t>
  </si>
  <si>
    <t>ZDUŃSKA WOLA</t>
  </si>
  <si>
    <t>SAMODZIELNY PUBLICZNY ZAKŁAD OPIEKI ZDROWOTNEJ W RAWIE MAZOWIECKIEJ</t>
  </si>
  <si>
    <t>RAWA MAZOWIECKA</t>
  </si>
  <si>
    <t>UL. NIEPODLEGŁOŚCI 8</t>
  </si>
  <si>
    <t>ŚRODA WIELKOPOLSKA</t>
  </si>
  <si>
    <t>PLANTAŻA 20</t>
  </si>
  <si>
    <t>SAMODZIELNY PUBLICZNY ZESPÓŁ OPIEKI ZDROWOTNEJ W LEŻAJSKU</t>
  </si>
  <si>
    <t>PL. MARIACKI 9</t>
  </si>
  <si>
    <t>RUSOCIN</t>
  </si>
  <si>
    <t>UL. RATAJA 12</t>
  </si>
  <si>
    <t>KOLBUDY</t>
  </si>
  <si>
    <t>UL. STAROMŁYŃSKA 2B</t>
  </si>
  <si>
    <t>DZIERZGOŃ</t>
  </si>
  <si>
    <t>UL. TADEUSZA ZAWADZKIEGO "ZOŚKI" 14</t>
  </si>
  <si>
    <t>UL. MIKOŁAJA GOMÓŁKI 2</t>
  </si>
  <si>
    <t>UL. KRÓTKA 7</t>
  </si>
  <si>
    <t>"CENTERMED POZNAŃ" SPÓŁKA Z OGRANICZONĄ ODPOWIEDZIALNOŚCIĄ</t>
  </si>
  <si>
    <t>MOSTOWA 23A/28</t>
  </si>
  <si>
    <t>POZNAŃ-NOWE MIASTO</t>
  </si>
  <si>
    <t>ŚW. MICHAŁA 100</t>
  </si>
  <si>
    <t>CZERWONAK</t>
  </si>
  <si>
    <t>GDYŃSKA 30</t>
  </si>
  <si>
    <t>NIEPUBLICZNY SPECJALISTYCZNY ZAKŁAD OPIEKI ZDROWOTNEJ "CEDROMED"</t>
  </si>
  <si>
    <t>WRZEŚNIA</t>
  </si>
  <si>
    <t>OPIESZYN 10</t>
  </si>
  <si>
    <t>GRODZISK WIELKOPOLSKI</t>
  </si>
  <si>
    <t>ZBOŻOWA 26</t>
  </si>
  <si>
    <t>KOŚCIUSZKI 74</t>
  </si>
  <si>
    <t>GENERAŁA SIKORSKIEGO 20/1</t>
  </si>
  <si>
    <t>MEDTEM SPÓŁKA Z OGRANICZONĄ ODPOWIEDZIALNOŚCIĄ</t>
  </si>
  <si>
    <t>WAŁCZ</t>
  </si>
  <si>
    <t>GENERAŁA WŁADYSŁAWA ANDERSA 9</t>
  </si>
  <si>
    <t>BOBOLICE</t>
  </si>
  <si>
    <t>REYMONTA 2</t>
  </si>
  <si>
    <t>GOLENIÓW</t>
  </si>
  <si>
    <t>PLAC LOTNIKÓW 2</t>
  </si>
  <si>
    <t>730 990 243</t>
  </si>
  <si>
    <t>STARGARD</t>
  </si>
  <si>
    <t>WOJSKA POLSKIEGO 34 A</t>
  </si>
  <si>
    <t>JACKA MALCZEWSKIEGO 17/1</t>
  </si>
  <si>
    <t>CHEŁMNO</t>
  </si>
  <si>
    <t>ŁUNAWSKA 1</t>
  </si>
  <si>
    <t>ŻNIN</t>
  </si>
  <si>
    <t>700-LECIA 40/1</t>
  </si>
  <si>
    <t>MROCZA</t>
  </si>
  <si>
    <t>NAKIELSKA 5</t>
  </si>
  <si>
    <t>MOGILNO</t>
  </si>
  <si>
    <t>PADNIEWSKA 6</t>
  </si>
  <si>
    <t>LIPNO</t>
  </si>
  <si>
    <t>MICKIEWICZA 41</t>
  </si>
  <si>
    <t>PODDĘBICE</t>
  </si>
  <si>
    <t>UL. MIŁA 27</t>
  </si>
  <si>
    <t>ŁOWICZ</t>
  </si>
  <si>
    <t>UL. ŚWIĘTOJAŃSKA 1/3B</t>
  </si>
  <si>
    <t>FUNDACJA CENTRUM TERAPII I ROZWOJU</t>
  </si>
  <si>
    <t>GŁOGÓW</t>
  </si>
  <si>
    <t>UL. WOJSKA POLSKIEGO 9</t>
  </si>
  <si>
    <t>ŚRODA ŚLĄSKA</t>
  </si>
  <si>
    <t>ALEJA KONSTYTUCJI 3 MAJA 7</t>
  </si>
  <si>
    <t>PRAKTYKA LEKARZA RODZINNEGO "HIPOKRATES" S.C.</t>
  </si>
  <si>
    <t>ŻAGAŃ</t>
  </si>
  <si>
    <t>UL. KOPERNIKA 3A</t>
  </si>
  <si>
    <t>NIEPUBLICZNY ZAKŁAD OPIEKI ZDROWOTNEJ GDAŃSKIE CENTRUM ZDROWIA</t>
  </si>
  <si>
    <t>UL. OLIWSKA 62</t>
  </si>
  <si>
    <t>MENTAL LIFE SPÓŁKA Z OGRANICZONĄ ODPOWIEDZIALNOŚCIĄ</t>
  </si>
  <si>
    <t>BYTÓW</t>
  </si>
  <si>
    <t>REDZIKOWO</t>
  </si>
  <si>
    <t>UL. 16B</t>
  </si>
  <si>
    <t>PORADNIAFOCUS.PL SPÓŁKA Z OGRANICZONĄ ODPOWIEDZIALNOŚCIĄ</t>
  </si>
  <si>
    <t>UL. SIKORNIK 18</t>
  </si>
  <si>
    <t>71 355 63 61</t>
  </si>
  <si>
    <t>71 383 19 42</t>
  </si>
  <si>
    <t>71 782 77 77</t>
  </si>
  <si>
    <t>74 852 03 67</t>
  </si>
  <si>
    <t>74 665 66 88</t>
  </si>
  <si>
    <t>68 327 40 87</t>
  </si>
  <si>
    <t>95 742 87 56</t>
  </si>
  <si>
    <t xml:space="preserve"> 42 276 19 70</t>
  </si>
  <si>
    <t>42 717 47 11</t>
  </si>
  <si>
    <t>42 230 91 28</t>
  </si>
  <si>
    <t>77 4036370, 77 4036371</t>
  </si>
  <si>
    <t>77 541 42 21; 77 541 42 22</t>
  </si>
  <si>
    <t>17 240 61 93</t>
  </si>
  <si>
    <t>15 846 26 51</t>
  </si>
  <si>
    <t>17 853 89 89</t>
  </si>
  <si>
    <t>16 670 41 33</t>
  </si>
  <si>
    <t>58 530 77 78</t>
  </si>
  <si>
    <t>58 52 47 566</t>
  </si>
  <si>
    <t>58 562 06 00 w.2136</t>
  </si>
  <si>
    <t>58 694 42 20</t>
  </si>
  <si>
    <t>58 305 24 12</t>
  </si>
  <si>
    <t>32 255 28 54</t>
  </si>
  <si>
    <t>34 353 29 40</t>
  </si>
  <si>
    <t>34 360 61 32</t>
  </si>
  <si>
    <t>32 769 00 01</t>
  </si>
  <si>
    <t>94 341 77 27</t>
  </si>
  <si>
    <t>71 352 84 12</t>
  </si>
  <si>
    <t>74 648 98 78</t>
  </si>
  <si>
    <t>95 782 79 52</t>
  </si>
  <si>
    <t>42 715 58 19</t>
  </si>
  <si>
    <t>43 829 62 93,                                    43 829 62 97</t>
  </si>
  <si>
    <t>42 643 46 70</t>
  </si>
  <si>
    <t>42 651-43-12;  42 653-91-59; 42 659-67-28</t>
  </si>
  <si>
    <t>42 279-28-00, 42 279-28-10;  42 279-28-15</t>
  </si>
  <si>
    <t>12 619 86 93; 12 619 86 00</t>
  </si>
  <si>
    <t>12 652 45 00; 652 43 47</t>
  </si>
  <si>
    <t>12 424 89 33; 12 424 70 00</t>
  </si>
  <si>
    <t>022 815 71 61</t>
  </si>
  <si>
    <t>22 45 82 611</t>
  </si>
  <si>
    <t>17 866 43 92</t>
  </si>
  <si>
    <t>17 224 01 32</t>
  </si>
  <si>
    <t xml:space="preserve">58 880 08 08 </t>
  </si>
  <si>
    <t>32 292 91 93</t>
  </si>
  <si>
    <t>32 730 04 44</t>
  </si>
  <si>
    <t>32 375 02 12</t>
  </si>
  <si>
    <t>32 209 83 12</t>
  </si>
  <si>
    <t>32 332 19 36</t>
  </si>
  <si>
    <t>32 390 82 00</t>
  </si>
  <si>
    <t>71 392 53 08</t>
  </si>
  <si>
    <t>42 715 58 04,                                   42 715 58 13</t>
  </si>
  <si>
    <t xml:space="preserve"> 42/675 72 66  42/675 73 02        42/675 87 16</t>
  </si>
  <si>
    <t>43 829 63 16</t>
  </si>
  <si>
    <t>12 619 86 92</t>
  </si>
  <si>
    <t>12 424 87 42</t>
  </si>
  <si>
    <t>22 45-82-830</t>
  </si>
  <si>
    <t>22 317 92 51</t>
  </si>
  <si>
    <t>7 541 42 21; 77 541 42 22</t>
  </si>
  <si>
    <t>17 224 02 67</t>
  </si>
  <si>
    <t>58 52 47 619; 58 52 47 667</t>
  </si>
  <si>
    <t>58 562 06 00 w.2217</t>
  </si>
  <si>
    <t>33 828 40 37</t>
  </si>
  <si>
    <t>34 353 29 21</t>
  </si>
  <si>
    <t>Krótka nazwa Oddziału NFZ</t>
  </si>
  <si>
    <t>71 392 53 56</t>
  </si>
  <si>
    <t>74 833 02 89</t>
  </si>
  <si>
    <t>74 640 44 44</t>
  </si>
  <si>
    <t>74 852 06 66</t>
  </si>
  <si>
    <t>76 858 28 25</t>
  </si>
  <si>
    <t>76 746 08 60</t>
  </si>
  <si>
    <t>52 364 15 35</t>
  </si>
  <si>
    <t>82 564 36 32</t>
  </si>
  <si>
    <t>81 72 86 522, 
81 72 86 367</t>
  </si>
  <si>
    <t>81 506 58 58</t>
  </si>
  <si>
    <t>721 277 287, 
82 564 36 32</t>
  </si>
  <si>
    <t>95 782 78 75</t>
  </si>
  <si>
    <t>533 318 252</t>
  </si>
  <si>
    <t>786 810 610</t>
  </si>
  <si>
    <t>68 475 35 50</t>
  </si>
  <si>
    <t>782 614 637</t>
  </si>
  <si>
    <t>669 132 411</t>
  </si>
  <si>
    <t>505 510 830</t>
  </si>
  <si>
    <t>798 613 164</t>
  </si>
  <si>
    <t>690 383 539</t>
  </si>
  <si>
    <t>68 477 69 30</t>
  </si>
  <si>
    <t xml:space="preserve"> 884 295 256 
42 209 37 47</t>
  </si>
  <si>
    <t>41 344 87 53 (wew. 5)</t>
  </si>
  <si>
    <t>694 294 078,
795 436 876</t>
  </si>
  <si>
    <t>42 630 20 20, 
882 731 923</t>
  </si>
  <si>
    <t>43 822 06 38</t>
  </si>
  <si>
    <t>46 307 00 48</t>
  </si>
  <si>
    <t>44 725 72 16</t>
  </si>
  <si>
    <t>44 633 78 99</t>
  </si>
  <si>
    <t>570 005 531
781 929 446</t>
  </si>
  <si>
    <t>663 206 334
781 929 446</t>
  </si>
  <si>
    <t>12 652 46 02, 
12 652 43 47</t>
  </si>
  <si>
    <t>12 652 46 05, 
12 652 43 47</t>
  </si>
  <si>
    <t>12 424 89 33, 
12 424 70 00</t>
  </si>
  <si>
    <t>12 646 83 79</t>
  </si>
  <si>
    <t>12 415 81 12</t>
  </si>
  <si>
    <t>731 002 112
12 307 03 33</t>
  </si>
  <si>
    <t>794 925 287</t>
  </si>
  <si>
    <t>18 471 29 71</t>
  </si>
  <si>
    <t>18 442 22 11</t>
  </si>
  <si>
    <t>22 561 57 77</t>
  </si>
  <si>
    <t>22 590 09 99</t>
  </si>
  <si>
    <t>22 810 80 78</t>
  </si>
  <si>
    <t>22 815 12 60</t>
  </si>
  <si>
    <t>46 855 84 84</t>
  </si>
  <si>
    <t>29 753 42 20</t>
  </si>
  <si>
    <t>29 761 32 63</t>
  </si>
  <si>
    <t>25 785 69 36</t>
  </si>
  <si>
    <t>25 631 08 67</t>
  </si>
  <si>
    <t>48 67 97 272</t>
  </si>
  <si>
    <t>23 662 45 06</t>
  </si>
  <si>
    <t>22 727 70 63 (WEW. 3),
500 398 833</t>
  </si>
  <si>
    <t>22 177 78 31</t>
  </si>
  <si>
    <t>22 177 78 30</t>
  </si>
  <si>
    <t>22 741 29 95,
516 022 402</t>
  </si>
  <si>
    <t>22 740 20 20</t>
  </si>
  <si>
    <t>48 386 91 32</t>
  </si>
  <si>
    <t>22 499 80 70</t>
  </si>
  <si>
    <t>22 378 12 30,
22 853 20 50</t>
  </si>
  <si>
    <t>22 213 81 07, 
22 853 20 50</t>
  </si>
  <si>
    <t>22 853 20 50,
22 853 20 50</t>
  </si>
  <si>
    <t>22 205 00 30,
22 853 20 50</t>
  </si>
  <si>
    <t>22 207 27 45, 
22 853 20 50</t>
  </si>
  <si>
    <t>22 212 81 14, 
22 853 20 50</t>
  </si>
  <si>
    <t>22 212 81 16, 
22 853 20 50</t>
  </si>
  <si>
    <t>22 207 27 43, 
22 853 20 50</t>
  </si>
  <si>
    <t>22 211 21 62, 
22 853 20 50</t>
  </si>
  <si>
    <t>22 566 22 22</t>
  </si>
  <si>
    <t>798 40 0242</t>
  </si>
  <si>
    <t>77 459 81 10</t>
  </si>
  <si>
    <t>798 867 421</t>
  </si>
  <si>
    <t>77 4271085,
728 814 379,
882 096 660</t>
  </si>
  <si>
    <t>77 403 63 70, 
77 403 63 71</t>
  </si>
  <si>
    <t>602 673 504</t>
  </si>
  <si>
    <t>602 646 800</t>
  </si>
  <si>
    <t>602 635 500,
602 673 562</t>
  </si>
  <si>
    <t>883 999 021</t>
  </si>
  <si>
    <t>794 400 043</t>
  </si>
  <si>
    <t>15 841 68 31</t>
  </si>
  <si>
    <t>798 503 326,
13 435 20 31</t>
  </si>
  <si>
    <t>13 435 50 04</t>
  </si>
  <si>
    <t>13 439 71 66</t>
  </si>
  <si>
    <t>16 650 50 60</t>
  </si>
  <si>
    <t>17 852 12 01</t>
  </si>
  <si>
    <t>17 224 01 31</t>
  </si>
  <si>
    <t>86 272 32 71 (WEW.248)</t>
  </si>
  <si>
    <t>86 217 32 40, 
510 117 807</t>
  </si>
  <si>
    <t>86 216 67 03 
575 663 830</t>
  </si>
  <si>
    <t>59 307 07 37, 
574 700 599</t>
  </si>
  <si>
    <t>58 72 60 860</t>
  </si>
  <si>
    <t>55 246 22 33,
515 768 855</t>
  </si>
  <si>
    <t>52 397 55 19, 
665 642 295</t>
  </si>
  <si>
    <t>58 686 07 80</t>
  </si>
  <si>
    <t>58 687 19 32</t>
  </si>
  <si>
    <t>531 255 697, 
531 539 639</t>
  </si>
  <si>
    <t>600 053 419, 
698 358 576</t>
  </si>
  <si>
    <t>52 396 74 87</t>
  </si>
  <si>
    <t>668 539 813
58 727 17 12</t>
  </si>
  <si>
    <t>22 177 78 34</t>
  </si>
  <si>
    <t>UL. GEN. JÓZEFA HALLERA 21</t>
  </si>
  <si>
    <t>22 566 22 24</t>
  </si>
  <si>
    <t>575 015 443, 
730 990 243</t>
  </si>
  <si>
    <t>UL. PODZAMCZE 34</t>
  </si>
  <si>
    <t>22 727 70 63</t>
  </si>
  <si>
    <t>32 210 30 31</t>
  </si>
  <si>
    <t>32 281 97 94</t>
  </si>
  <si>
    <t>32 779 57 23</t>
  </si>
  <si>
    <t>33 854 92 00</t>
  </si>
  <si>
    <t>32 215 97 40</t>
  </si>
  <si>
    <t>33 861 00 83</t>
  </si>
  <si>
    <t>32 433 24 42</t>
  </si>
  <si>
    <t>32 739 33 84</t>
  </si>
  <si>
    <t>32 264 60 03</t>
  </si>
  <si>
    <t>33 815 60 32</t>
  </si>
  <si>
    <t>41 394 44 06</t>
  </si>
  <si>
    <t>795 436 876, 
785 251 545</t>
  </si>
  <si>
    <t>41 342 44 03</t>
  </si>
  <si>
    <t>87 610 84 17, 
87 610 05 01</t>
  </si>
  <si>
    <t>89 715 63 06</t>
  </si>
  <si>
    <t>94 372 14 51,
530 645 059</t>
  </si>
  <si>
    <t>91 422 60 60</t>
  </si>
  <si>
    <t>94 713 62 23</t>
  </si>
  <si>
    <t xml:space="preserve">509 804 190
</t>
  </si>
  <si>
    <t>784 551 883
797 315 846</t>
  </si>
  <si>
    <t>608063309,  505230132</t>
  </si>
  <si>
    <t xml:space="preserve">14 632 42 21
</t>
  </si>
  <si>
    <t>690 975 975, 
14 628 35 85</t>
  </si>
  <si>
    <t>226101010</t>
  </si>
  <si>
    <t>12 65 24 423</t>
  </si>
  <si>
    <t>aktualny nr telefonu do poradni</t>
  </si>
  <si>
    <t>dodatkowy nr do poradni</t>
  </si>
  <si>
    <t>KSIĘDZA KARDYNAŁA STEFANA WYSZYŃSKIEGO 3</t>
  </si>
  <si>
    <t>91/8806454 - sekretariat ; 91/8806447 - dyżurka pielęgniarek</t>
  </si>
  <si>
    <t>12 65 24 239</t>
  </si>
  <si>
    <t>530-012-431
731 002 112
12 307 03 33</t>
  </si>
  <si>
    <t>574999105</t>
  </si>
  <si>
    <t xml:space="preserve">UL. MARII CURIE-SKŁODOWSKIEJ 107/1, ul. od 01.09.2023 zmiana miejsca na ul. Bytomską 69 Piekary Śląskie </t>
  </si>
  <si>
    <t>Widok  2B/1</t>
  </si>
  <si>
    <t>531679567</t>
  </si>
  <si>
    <t>58 562 06 00 (WEW.2136) 723719808</t>
  </si>
  <si>
    <t>13 465 63 96</t>
  </si>
  <si>
    <t>731002112, 530012431</t>
  </si>
  <si>
    <t>531 255 697, 531 539 639</t>
  </si>
  <si>
    <t>Telefon do miejsca udzielania świadczeń</t>
  </si>
  <si>
    <t>51-138</t>
  </si>
  <si>
    <t>56-300</t>
  </si>
  <si>
    <t>55-095</t>
  </si>
  <si>
    <t>50-088</t>
  </si>
  <si>
    <t>58-100</t>
  </si>
  <si>
    <t>58-309</t>
  </si>
  <si>
    <t>59-300</t>
  </si>
  <si>
    <t>86-100</t>
  </si>
  <si>
    <t>22-400</t>
  </si>
  <si>
    <t>20-081</t>
  </si>
  <si>
    <t>23-400</t>
  </si>
  <si>
    <t>22-100</t>
  </si>
  <si>
    <t>20-607</t>
  </si>
  <si>
    <t>20-340</t>
  </si>
  <si>
    <t>66-300</t>
  </si>
  <si>
    <t>66-003</t>
  </si>
  <si>
    <t>95-070</t>
  </si>
  <si>
    <t>95-100</t>
  </si>
  <si>
    <t>91-829</t>
  </si>
  <si>
    <t>93-177</t>
  </si>
  <si>
    <t>31-261</t>
  </si>
  <si>
    <t>32-400</t>
  </si>
  <si>
    <t>31-826</t>
  </si>
  <si>
    <t>32-300</t>
  </si>
  <si>
    <t>33-100</t>
  </si>
  <si>
    <t>01-118</t>
  </si>
  <si>
    <t>04-188</t>
  </si>
  <si>
    <t>02-613</t>
  </si>
  <si>
    <t>09-100</t>
  </si>
  <si>
    <t>05-555</t>
  </si>
  <si>
    <t>05-800</t>
  </si>
  <si>
    <t>05-600</t>
  </si>
  <si>
    <t>02-784</t>
  </si>
  <si>
    <t>02-972</t>
  </si>
  <si>
    <t>96-300</t>
  </si>
  <si>
    <t>01-748</t>
  </si>
  <si>
    <t>05-500</t>
  </si>
  <si>
    <t>45-221</t>
  </si>
  <si>
    <t>47-220</t>
  </si>
  <si>
    <t>37-300</t>
  </si>
  <si>
    <t>39-460</t>
  </si>
  <si>
    <t>35-005</t>
  </si>
  <si>
    <t>38-500</t>
  </si>
  <si>
    <t>37-700</t>
  </si>
  <si>
    <t>38-400</t>
  </si>
  <si>
    <t>36-200</t>
  </si>
  <si>
    <t>35-301</t>
  </si>
  <si>
    <t>80-282</t>
  </si>
  <si>
    <t>83-200</t>
  </si>
  <si>
    <t>83-330</t>
  </si>
  <si>
    <t>83-110</t>
  </si>
  <si>
    <t>80-767</t>
  </si>
  <si>
    <t>40-038</t>
  </si>
  <si>
    <t>41-100</t>
  </si>
  <si>
    <t>42-700</t>
  </si>
  <si>
    <t>42-200</t>
  </si>
  <si>
    <t>42-600</t>
  </si>
  <si>
    <t>44-122</t>
  </si>
  <si>
    <t>27-600</t>
  </si>
  <si>
    <t>25-450</t>
  </si>
  <si>
    <t>10-228</t>
  </si>
  <si>
    <t>11-500</t>
  </si>
  <si>
    <t>60-572</t>
  </si>
  <si>
    <t>63-400</t>
  </si>
  <si>
    <t>62-800</t>
  </si>
  <si>
    <t>62-500</t>
  </si>
  <si>
    <t>62-600</t>
  </si>
  <si>
    <t>62-200</t>
  </si>
  <si>
    <t>60-375</t>
  </si>
  <si>
    <t>61-686</t>
  </si>
  <si>
    <t>60-681</t>
  </si>
  <si>
    <t>64-000</t>
  </si>
  <si>
    <t>61-895</t>
  </si>
  <si>
    <t>62-020</t>
  </si>
  <si>
    <t>60-605</t>
  </si>
  <si>
    <t>70-780</t>
  </si>
  <si>
    <t>75-404</t>
  </si>
  <si>
    <t>70-480</t>
  </si>
  <si>
    <t>51-116</t>
  </si>
  <si>
    <t>58-300</t>
  </si>
  <si>
    <t>58-200</t>
  </si>
  <si>
    <t>59-700</t>
  </si>
  <si>
    <t>85-094</t>
  </si>
  <si>
    <t>87-100</t>
  </si>
  <si>
    <t>86-300</t>
  </si>
  <si>
    <t>20-442</t>
  </si>
  <si>
    <t>20-143</t>
  </si>
  <si>
    <t>66-400</t>
  </si>
  <si>
    <t>65-470</t>
  </si>
  <si>
    <t>91-229</t>
  </si>
  <si>
    <t>91-084</t>
  </si>
  <si>
    <t>90-245</t>
  </si>
  <si>
    <t>93-279</t>
  </si>
  <si>
    <t>98-290</t>
  </si>
  <si>
    <t>34-100</t>
  </si>
  <si>
    <t>34-400</t>
  </si>
  <si>
    <t>34-730</t>
  </si>
  <si>
    <t>30-503</t>
  </si>
  <si>
    <t>30-393</t>
  </si>
  <si>
    <t>31-531</t>
  </si>
  <si>
    <t>32-020</t>
  </si>
  <si>
    <t>01-211</t>
  </si>
  <si>
    <t>02-496</t>
  </si>
  <si>
    <t>02-957</t>
  </si>
  <si>
    <t>02-091</t>
  </si>
  <si>
    <t>04-730</t>
  </si>
  <si>
    <t>05-510</t>
  </si>
  <si>
    <t>26-600</t>
  </si>
  <si>
    <t>02-008</t>
  </si>
  <si>
    <t>05-420</t>
  </si>
  <si>
    <t>37-100</t>
  </si>
  <si>
    <t>15-272</t>
  </si>
  <si>
    <t>16-400</t>
  </si>
  <si>
    <t>15-307</t>
  </si>
  <si>
    <t>17-100</t>
  </si>
  <si>
    <t>80-542</t>
  </si>
  <si>
    <t>81-127</t>
  </si>
  <si>
    <t>43-300</t>
  </si>
  <si>
    <t>44-240</t>
  </si>
  <si>
    <t>41-218</t>
  </si>
  <si>
    <t>42-500</t>
  </si>
  <si>
    <t>40-832</t>
  </si>
  <si>
    <t>44-100</t>
  </si>
  <si>
    <t>64-100</t>
  </si>
  <si>
    <t>61-485</t>
  </si>
  <si>
    <t>51-149</t>
  </si>
  <si>
    <t>92-216</t>
  </si>
  <si>
    <t>31-501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</si>
</sst>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6"/>
      <color indexed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6"/>
  <sheetViews>
    <sheetView tabSelected="1" workbookViewId="0">
      <selection activeCell="H1" sqref="H1"/>
    </sheetView>
  </sheetViews>
  <sheetFormatPr defaultColWidth="9.28515625" defaultRowHeight="12.75" x14ac:dyDescent="0.25"/>
  <cols>
    <col min="1" max="1" width="9.28515625" style="2"/>
    <col min="2" max="2" width="23.28515625" style="2" customWidth="1"/>
    <col min="3" max="3" width="32.140625" style="2" customWidth="1"/>
    <col min="4" max="4" width="45.7109375" style="2" customWidth="1"/>
    <col min="5" max="5" width="13.140625" style="2" customWidth="1"/>
    <col min="6" max="6" width="19.7109375" style="2" customWidth="1"/>
    <col min="7" max="7" width="24.28515625" style="2" customWidth="1"/>
    <col min="8" max="8" width="19.85546875" style="2" customWidth="1"/>
    <col min="9" max="16384" width="9.28515625" style="2"/>
  </cols>
  <sheetData>
    <row r="1" spans="1:8" s="5" customFormat="1" ht="38.25" x14ac:dyDescent="0.25">
      <c r="A1" s="4" t="s">
        <v>0</v>
      </c>
      <c r="B1" s="4" t="s">
        <v>1278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7" t="s">
        <v>1422</v>
      </c>
    </row>
    <row r="2" spans="1:8" s="3" customFormat="1" ht="38.25" x14ac:dyDescent="0.25">
      <c r="A2" s="3">
        <v>2023</v>
      </c>
      <c r="B2" s="3" t="s">
        <v>6</v>
      </c>
      <c r="C2" s="3" t="s">
        <v>7</v>
      </c>
      <c r="D2" s="3" t="s">
        <v>9</v>
      </c>
      <c r="E2" s="3" t="str">
        <f>LEFT(A2,2)&amp;"-"&amp;RIGHT(A2,3)</f>
        <v>20-023</v>
      </c>
      <c r="F2" s="3" t="s">
        <v>10</v>
      </c>
      <c r="G2" s="3" t="s">
        <v>11</v>
      </c>
      <c r="H2" s="3" t="s">
        <v>1216</v>
      </c>
    </row>
    <row r="3" spans="1:8" s="3" customFormat="1" ht="38.25" x14ac:dyDescent="0.25">
      <c r="A3" s="3">
        <v>2023</v>
      </c>
      <c r="B3" s="3" t="s">
        <v>6</v>
      </c>
      <c r="C3" s="3" t="s">
        <v>13</v>
      </c>
      <c r="D3" s="3" t="s">
        <v>9</v>
      </c>
      <c r="E3" s="3" t="str">
        <f t="shared" ref="E3:E66" si="0">LEFT(A3,2)&amp;"-"&amp;RIGHT(A3,3)</f>
        <v>20-023</v>
      </c>
      <c r="F3" s="3" t="s">
        <v>10</v>
      </c>
      <c r="G3" s="3" t="s">
        <v>14</v>
      </c>
      <c r="H3" s="3" t="s">
        <v>1279</v>
      </c>
    </row>
    <row r="4" spans="1:8" s="3" customFormat="1" ht="38.25" x14ac:dyDescent="0.25">
      <c r="A4" s="3">
        <v>2023</v>
      </c>
      <c r="B4" s="3" t="s">
        <v>6</v>
      </c>
      <c r="C4" s="3" t="s">
        <v>13</v>
      </c>
      <c r="D4" s="3" t="s">
        <v>9</v>
      </c>
      <c r="E4" s="3" t="str">
        <f t="shared" si="0"/>
        <v>20-023</v>
      </c>
      <c r="F4" s="3" t="s">
        <v>8</v>
      </c>
      <c r="G4" s="3" t="s">
        <v>16</v>
      </c>
      <c r="H4" s="3" t="s">
        <v>1242</v>
      </c>
    </row>
    <row r="5" spans="1:8" s="3" customFormat="1" ht="38.25" x14ac:dyDescent="0.25">
      <c r="A5" s="3">
        <v>2023</v>
      </c>
      <c r="B5" s="3" t="s">
        <v>6</v>
      </c>
      <c r="C5" s="3" t="s">
        <v>23</v>
      </c>
      <c r="D5" s="3" t="s">
        <v>9</v>
      </c>
      <c r="E5" s="3" t="str">
        <f t="shared" si="0"/>
        <v>20-023</v>
      </c>
      <c r="F5" s="3" t="s">
        <v>24</v>
      </c>
      <c r="G5" s="3" t="s">
        <v>25</v>
      </c>
      <c r="H5" s="3" t="s">
        <v>1218</v>
      </c>
    </row>
    <row r="6" spans="1:8" s="3" customFormat="1" ht="38.25" x14ac:dyDescent="0.25">
      <c r="A6" s="3">
        <v>2023</v>
      </c>
      <c r="B6" s="3" t="s">
        <v>6</v>
      </c>
      <c r="C6" s="3" t="s">
        <v>26</v>
      </c>
      <c r="D6" s="3" t="s">
        <v>9</v>
      </c>
      <c r="E6" s="3" t="str">
        <f t="shared" si="0"/>
        <v>20-023</v>
      </c>
      <c r="F6" s="3" t="s">
        <v>27</v>
      </c>
      <c r="G6" s="3" t="s">
        <v>28</v>
      </c>
      <c r="H6" s="8">
        <v>727545999</v>
      </c>
    </row>
    <row r="7" spans="1:8" s="3" customFormat="1" ht="38.25" x14ac:dyDescent="0.25">
      <c r="A7" s="3">
        <v>2023</v>
      </c>
      <c r="B7" s="3" t="s">
        <v>6</v>
      </c>
      <c r="C7" s="3" t="s">
        <v>29</v>
      </c>
      <c r="D7" s="3" t="s">
        <v>9</v>
      </c>
      <c r="E7" s="3" t="str">
        <f t="shared" si="0"/>
        <v>20-023</v>
      </c>
      <c r="F7" s="3" t="s">
        <v>30</v>
      </c>
      <c r="G7" s="3" t="s">
        <v>31</v>
      </c>
      <c r="H7" s="8">
        <v>735992211</v>
      </c>
    </row>
    <row r="8" spans="1:8" s="3" customFormat="1" ht="38.25" x14ac:dyDescent="0.25">
      <c r="A8" s="3">
        <v>2023</v>
      </c>
      <c r="B8" s="3" t="s">
        <v>6</v>
      </c>
      <c r="C8" s="3" t="s">
        <v>29</v>
      </c>
      <c r="D8" s="3" t="s">
        <v>9</v>
      </c>
      <c r="E8" s="3" t="str">
        <f t="shared" si="0"/>
        <v>20-023</v>
      </c>
      <c r="F8" s="3" t="s">
        <v>39</v>
      </c>
      <c r="G8" s="3" t="s">
        <v>1124</v>
      </c>
      <c r="H8" s="8">
        <v>735992280</v>
      </c>
    </row>
    <row r="9" spans="1:8" s="3" customFormat="1" ht="38.25" x14ac:dyDescent="0.25">
      <c r="A9" s="3">
        <v>2023</v>
      </c>
      <c r="B9" s="3" t="s">
        <v>6</v>
      </c>
      <c r="C9" s="3" t="s">
        <v>32</v>
      </c>
      <c r="D9" s="3" t="s">
        <v>9</v>
      </c>
      <c r="E9" s="3" t="str">
        <f t="shared" si="0"/>
        <v>20-023</v>
      </c>
      <c r="F9" s="3" t="s">
        <v>33</v>
      </c>
      <c r="G9" s="3" t="s">
        <v>34</v>
      </c>
      <c r="H9" s="8">
        <v>690007894</v>
      </c>
    </row>
    <row r="10" spans="1:8" s="3" customFormat="1" ht="38.25" x14ac:dyDescent="0.25">
      <c r="A10" s="3">
        <v>2023</v>
      </c>
      <c r="B10" s="3" t="s">
        <v>6</v>
      </c>
      <c r="C10" s="3" t="s">
        <v>32</v>
      </c>
      <c r="D10" s="3" t="s">
        <v>9</v>
      </c>
      <c r="E10" s="3" t="str">
        <f t="shared" si="0"/>
        <v>20-023</v>
      </c>
      <c r="F10" s="3" t="s">
        <v>35</v>
      </c>
      <c r="G10" s="3" t="s">
        <v>36</v>
      </c>
      <c r="H10" s="8">
        <v>690007956</v>
      </c>
    </row>
    <row r="11" spans="1:8" s="3" customFormat="1" ht="38.25" x14ac:dyDescent="0.25">
      <c r="A11" s="3">
        <v>2023</v>
      </c>
      <c r="B11" s="3" t="s">
        <v>6</v>
      </c>
      <c r="C11" s="3" t="s">
        <v>32</v>
      </c>
      <c r="D11" s="3" t="s">
        <v>9</v>
      </c>
      <c r="E11" s="3" t="str">
        <f t="shared" si="0"/>
        <v>20-023</v>
      </c>
      <c r="F11" s="3" t="s">
        <v>37</v>
      </c>
      <c r="G11" s="3" t="s">
        <v>38</v>
      </c>
      <c r="H11" s="8">
        <v>690007846</v>
      </c>
    </row>
    <row r="12" spans="1:8" s="3" customFormat="1" ht="38.25" x14ac:dyDescent="0.25">
      <c r="A12" s="3">
        <v>2023</v>
      </c>
      <c r="B12" s="3" t="s">
        <v>6</v>
      </c>
      <c r="C12" s="3" t="s">
        <v>32</v>
      </c>
      <c r="D12" s="3" t="s">
        <v>9</v>
      </c>
      <c r="E12" s="3" t="str">
        <f t="shared" si="0"/>
        <v>20-023</v>
      </c>
      <c r="F12" s="3" t="s">
        <v>39</v>
      </c>
      <c r="G12" s="3" t="s">
        <v>40</v>
      </c>
      <c r="H12" s="8">
        <v>690007818</v>
      </c>
    </row>
    <row r="13" spans="1:8" s="3" customFormat="1" ht="38.25" x14ac:dyDescent="0.25">
      <c r="A13" s="3">
        <v>2023</v>
      </c>
      <c r="B13" s="3" t="s">
        <v>6</v>
      </c>
      <c r="C13" s="3" t="s">
        <v>32</v>
      </c>
      <c r="D13" s="3" t="s">
        <v>9</v>
      </c>
      <c r="E13" s="3" t="str">
        <f t="shared" si="0"/>
        <v>20-023</v>
      </c>
      <c r="F13" s="3" t="s">
        <v>1125</v>
      </c>
      <c r="G13" s="3" t="s">
        <v>1126</v>
      </c>
      <c r="H13" s="8">
        <v>690007818</v>
      </c>
    </row>
    <row r="14" spans="1:8" s="3" customFormat="1" ht="38.25" x14ac:dyDescent="0.25">
      <c r="A14" s="3">
        <v>2023</v>
      </c>
      <c r="B14" s="3" t="s">
        <v>6</v>
      </c>
      <c r="C14" s="3" t="s">
        <v>41</v>
      </c>
      <c r="D14" s="3" t="s">
        <v>9</v>
      </c>
      <c r="E14" s="3" t="str">
        <f t="shared" si="0"/>
        <v>20-023</v>
      </c>
      <c r="F14" s="3" t="s">
        <v>42</v>
      </c>
      <c r="G14" s="3" t="s">
        <v>43</v>
      </c>
      <c r="H14" s="3" t="s">
        <v>1243</v>
      </c>
    </row>
    <row r="15" spans="1:8" s="3" customFormat="1" ht="38.25" x14ac:dyDescent="0.25">
      <c r="A15" s="3">
        <v>2023</v>
      </c>
      <c r="B15" s="3" t="s">
        <v>6</v>
      </c>
      <c r="C15" s="3" t="s">
        <v>1127</v>
      </c>
      <c r="D15" s="3" t="s">
        <v>9</v>
      </c>
      <c r="E15" s="3" t="str">
        <f t="shared" si="0"/>
        <v>20-023</v>
      </c>
      <c r="F15" s="3" t="s">
        <v>1128</v>
      </c>
      <c r="G15" s="3" t="s">
        <v>1129</v>
      </c>
      <c r="H15" s="3" t="s">
        <v>1280</v>
      </c>
    </row>
    <row r="16" spans="1:8" s="3" customFormat="1" ht="38.25" x14ac:dyDescent="0.25">
      <c r="A16" s="3">
        <v>2023</v>
      </c>
      <c r="B16" s="3" t="s">
        <v>6</v>
      </c>
      <c r="C16" s="3" t="s">
        <v>1130</v>
      </c>
      <c r="D16" s="3" t="s">
        <v>9</v>
      </c>
      <c r="E16" s="3" t="str">
        <f t="shared" si="0"/>
        <v>20-023</v>
      </c>
      <c r="F16" s="3" t="s">
        <v>1131</v>
      </c>
      <c r="G16" s="3" t="s">
        <v>1132</v>
      </c>
      <c r="H16" s="3" t="s">
        <v>1281</v>
      </c>
    </row>
    <row r="17" spans="1:8" s="3" customFormat="1" ht="38.25" x14ac:dyDescent="0.25">
      <c r="A17" s="3">
        <v>2023</v>
      </c>
      <c r="B17" s="3" t="s">
        <v>6</v>
      </c>
      <c r="C17" s="3" t="s">
        <v>44</v>
      </c>
      <c r="D17" s="3" t="s">
        <v>9</v>
      </c>
      <c r="E17" s="3" t="str">
        <f t="shared" si="0"/>
        <v>20-023</v>
      </c>
      <c r="F17" s="3" t="s">
        <v>45</v>
      </c>
      <c r="G17" s="3" t="s">
        <v>46</v>
      </c>
      <c r="H17" s="3" t="s">
        <v>1282</v>
      </c>
    </row>
    <row r="18" spans="1:8" s="3" customFormat="1" ht="38.25" x14ac:dyDescent="0.25">
      <c r="A18" s="3">
        <v>2023</v>
      </c>
      <c r="B18" s="3" t="s">
        <v>6</v>
      </c>
      <c r="C18" s="3" t="s">
        <v>49</v>
      </c>
      <c r="D18" s="3" t="s">
        <v>9</v>
      </c>
      <c r="E18" s="3" t="str">
        <f t="shared" si="0"/>
        <v>20-023</v>
      </c>
      <c r="F18" s="3" t="s">
        <v>50</v>
      </c>
      <c r="G18" s="3" t="s">
        <v>51</v>
      </c>
      <c r="H18" s="8">
        <v>508462388</v>
      </c>
    </row>
    <row r="19" spans="1:8" s="3" customFormat="1" ht="38.25" x14ac:dyDescent="0.25">
      <c r="A19" s="3">
        <v>2023</v>
      </c>
      <c r="B19" s="3" t="s">
        <v>6</v>
      </c>
      <c r="C19" s="3" t="s">
        <v>52</v>
      </c>
      <c r="D19" s="3" t="s">
        <v>9</v>
      </c>
      <c r="E19" s="3" t="str">
        <f t="shared" si="0"/>
        <v>20-023</v>
      </c>
      <c r="F19" s="3" t="s">
        <v>53</v>
      </c>
      <c r="G19" s="3" t="s">
        <v>54</v>
      </c>
      <c r="H19" s="3" t="s">
        <v>1283</v>
      </c>
    </row>
    <row r="20" spans="1:8" s="3" customFormat="1" ht="38.25" x14ac:dyDescent="0.25">
      <c r="A20" s="3">
        <v>2023</v>
      </c>
      <c r="B20" s="3" t="s">
        <v>6</v>
      </c>
      <c r="C20" s="3" t="s">
        <v>55</v>
      </c>
      <c r="D20" s="3" t="s">
        <v>9</v>
      </c>
      <c r="E20" s="3" t="str">
        <f t="shared" si="0"/>
        <v>20-023</v>
      </c>
      <c r="F20" s="3" t="s">
        <v>56</v>
      </c>
      <c r="G20" s="3" t="s">
        <v>57</v>
      </c>
      <c r="H20" s="8">
        <v>690636517</v>
      </c>
    </row>
    <row r="21" spans="1:8" s="3" customFormat="1" ht="38.25" x14ac:dyDescent="0.25">
      <c r="A21" s="3">
        <v>2023</v>
      </c>
      <c r="B21" s="3" t="s">
        <v>6</v>
      </c>
      <c r="C21" s="3" t="s">
        <v>1200</v>
      </c>
      <c r="D21" s="3" t="s">
        <v>9</v>
      </c>
      <c r="E21" s="3" t="str">
        <f t="shared" si="0"/>
        <v>20-023</v>
      </c>
      <c r="F21" s="3" t="s">
        <v>1201</v>
      </c>
      <c r="G21" s="3" t="s">
        <v>1202</v>
      </c>
      <c r="H21" s="8">
        <v>733221953</v>
      </c>
    </row>
    <row r="22" spans="1:8" s="3" customFormat="1" ht="38.25" x14ac:dyDescent="0.25">
      <c r="A22" s="3">
        <v>2023</v>
      </c>
      <c r="B22" s="3" t="s">
        <v>6</v>
      </c>
      <c r="C22" s="3" t="s">
        <v>1200</v>
      </c>
      <c r="D22" s="3" t="s">
        <v>9</v>
      </c>
      <c r="E22" s="3" t="str">
        <f t="shared" si="0"/>
        <v>20-023</v>
      </c>
      <c r="F22" s="3" t="s">
        <v>1203</v>
      </c>
      <c r="G22" s="3" t="s">
        <v>1204</v>
      </c>
      <c r="H22" s="8">
        <v>733221953</v>
      </c>
    </row>
    <row r="23" spans="1:8" s="3" customFormat="1" ht="38.25" x14ac:dyDescent="0.25">
      <c r="A23" s="3">
        <v>2023</v>
      </c>
      <c r="B23" s="3" t="s">
        <v>6</v>
      </c>
      <c r="C23" s="3" t="s">
        <v>58</v>
      </c>
      <c r="D23" s="3" t="s">
        <v>9</v>
      </c>
      <c r="E23" s="3" t="str">
        <f t="shared" si="0"/>
        <v>20-023</v>
      </c>
      <c r="F23" s="3" t="s">
        <v>59</v>
      </c>
      <c r="G23" s="3" t="s">
        <v>60</v>
      </c>
      <c r="H23" s="3" t="s">
        <v>1284</v>
      </c>
    </row>
    <row r="24" spans="1:8" s="3" customFormat="1" ht="38.25" x14ac:dyDescent="0.25">
      <c r="A24" s="3">
        <v>2023</v>
      </c>
      <c r="B24" s="3" t="s">
        <v>6</v>
      </c>
      <c r="C24" s="3" t="s">
        <v>61</v>
      </c>
      <c r="D24" s="3" t="s">
        <v>9</v>
      </c>
      <c r="E24" s="3" t="str">
        <f t="shared" si="0"/>
        <v>20-023</v>
      </c>
      <c r="F24" s="3" t="s">
        <v>62</v>
      </c>
      <c r="G24" s="3" t="s">
        <v>63</v>
      </c>
      <c r="H24" s="8">
        <v>726990990</v>
      </c>
    </row>
    <row r="25" spans="1:8" s="3" customFormat="1" ht="38.25" x14ac:dyDescent="0.25">
      <c r="A25" s="3">
        <v>2023</v>
      </c>
      <c r="B25" s="3" t="s">
        <v>6</v>
      </c>
      <c r="C25" s="3" t="s">
        <v>64</v>
      </c>
      <c r="D25" s="3" t="s">
        <v>9</v>
      </c>
      <c r="E25" s="3" t="str">
        <f t="shared" si="0"/>
        <v>20-023</v>
      </c>
      <c r="F25" s="3" t="s">
        <v>65</v>
      </c>
      <c r="G25" s="3" t="s">
        <v>66</v>
      </c>
      <c r="H25" s="8">
        <v>733221953</v>
      </c>
    </row>
    <row r="26" spans="1:8" s="3" customFormat="1" ht="38.25" x14ac:dyDescent="0.25">
      <c r="A26" s="3">
        <v>2023</v>
      </c>
      <c r="B26" s="3" t="s">
        <v>6</v>
      </c>
      <c r="C26" s="3" t="s">
        <v>64</v>
      </c>
      <c r="D26" s="3" t="s">
        <v>9</v>
      </c>
      <c r="E26" s="3" t="str">
        <f t="shared" si="0"/>
        <v>20-023</v>
      </c>
      <c r="F26" s="3" t="s">
        <v>1133</v>
      </c>
      <c r="G26" s="3" t="s">
        <v>1134</v>
      </c>
      <c r="H26" s="8">
        <v>733221953</v>
      </c>
    </row>
    <row r="27" spans="1:8" s="3" customFormat="1" ht="38.25" x14ac:dyDescent="0.25">
      <c r="A27" s="3">
        <v>2023</v>
      </c>
      <c r="B27" s="3" t="s">
        <v>6</v>
      </c>
      <c r="C27" s="3" t="s">
        <v>67</v>
      </c>
      <c r="D27" s="3" t="s">
        <v>9</v>
      </c>
      <c r="E27" s="3" t="str">
        <f t="shared" si="0"/>
        <v>20-023</v>
      </c>
      <c r="F27" s="3" t="s">
        <v>68</v>
      </c>
      <c r="G27" s="3" t="s">
        <v>69</v>
      </c>
      <c r="H27" s="8">
        <v>735908502</v>
      </c>
    </row>
    <row r="28" spans="1:8" s="3" customFormat="1" ht="38.25" x14ac:dyDescent="0.25">
      <c r="A28" s="3">
        <v>2023</v>
      </c>
      <c r="B28" s="3" t="s">
        <v>6</v>
      </c>
      <c r="C28" s="3" t="s">
        <v>70</v>
      </c>
      <c r="D28" s="3" t="s">
        <v>9</v>
      </c>
      <c r="E28" s="3" t="str">
        <f t="shared" si="0"/>
        <v>20-023</v>
      </c>
      <c r="F28" s="3" t="s">
        <v>71</v>
      </c>
      <c r="G28" s="3" t="s">
        <v>72</v>
      </c>
      <c r="H28" s="8">
        <v>571306367</v>
      </c>
    </row>
    <row r="29" spans="1:8" s="3" customFormat="1" ht="38.25" x14ac:dyDescent="0.25">
      <c r="A29" s="3">
        <v>2023</v>
      </c>
      <c r="B29" s="3" t="s">
        <v>6</v>
      </c>
      <c r="C29" s="3" t="s">
        <v>73</v>
      </c>
      <c r="D29" s="3" t="s">
        <v>9</v>
      </c>
      <c r="E29" s="3" t="str">
        <f t="shared" si="0"/>
        <v>20-023</v>
      </c>
      <c r="F29" s="3" t="s">
        <v>74</v>
      </c>
      <c r="G29" s="3" t="s">
        <v>75</v>
      </c>
      <c r="H29" s="8">
        <v>516861081</v>
      </c>
    </row>
    <row r="30" spans="1:8" s="3" customFormat="1" ht="38.25" x14ac:dyDescent="0.25">
      <c r="A30" s="3">
        <v>2023</v>
      </c>
      <c r="B30" s="3" t="s">
        <v>6</v>
      </c>
      <c r="C30" s="3" t="s">
        <v>1135</v>
      </c>
      <c r="D30" s="3" t="s">
        <v>9</v>
      </c>
      <c r="E30" s="3" t="str">
        <f t="shared" si="0"/>
        <v>20-023</v>
      </c>
      <c r="F30" s="3" t="s">
        <v>8</v>
      </c>
      <c r="G30" s="3" t="s">
        <v>1136</v>
      </c>
      <c r="H30" s="8">
        <v>573775155</v>
      </c>
    </row>
    <row r="31" spans="1:8" s="3" customFormat="1" ht="38.25" x14ac:dyDescent="0.25">
      <c r="A31" s="3">
        <v>2023</v>
      </c>
      <c r="B31" s="3" t="s">
        <v>6</v>
      </c>
      <c r="C31" s="3" t="s">
        <v>245</v>
      </c>
      <c r="D31" s="3" t="s">
        <v>9</v>
      </c>
      <c r="E31" s="3" t="str">
        <f t="shared" si="0"/>
        <v>20-023</v>
      </c>
      <c r="F31" s="3" t="s">
        <v>42</v>
      </c>
      <c r="G31" s="3" t="s">
        <v>1137</v>
      </c>
      <c r="H31" s="8">
        <v>730990243</v>
      </c>
    </row>
    <row r="32" spans="1:8" s="3" customFormat="1" ht="38.25" x14ac:dyDescent="0.25">
      <c r="A32" s="3">
        <v>2023</v>
      </c>
      <c r="B32" s="3" t="s">
        <v>6</v>
      </c>
      <c r="C32" s="3" t="s">
        <v>245</v>
      </c>
      <c r="D32" s="3" t="s">
        <v>9</v>
      </c>
      <c r="E32" s="3" t="str">
        <f t="shared" si="0"/>
        <v>20-023</v>
      </c>
      <c r="F32" s="3" t="s">
        <v>1138</v>
      </c>
      <c r="G32" s="3" t="s">
        <v>1139</v>
      </c>
      <c r="H32" s="8">
        <v>730990243</v>
      </c>
    </row>
    <row r="33" spans="1:8" s="3" customFormat="1" ht="38.25" x14ac:dyDescent="0.25">
      <c r="A33" s="3">
        <v>2023</v>
      </c>
      <c r="B33" s="3" t="s">
        <v>76</v>
      </c>
      <c r="C33" s="3" t="s">
        <v>93</v>
      </c>
      <c r="D33" s="3" t="s">
        <v>9</v>
      </c>
      <c r="E33" s="3" t="str">
        <f t="shared" si="0"/>
        <v>20-023</v>
      </c>
      <c r="F33" s="3" t="s">
        <v>94</v>
      </c>
      <c r="G33" s="3" t="s">
        <v>95</v>
      </c>
      <c r="H33" s="3" t="s">
        <v>96</v>
      </c>
    </row>
    <row r="34" spans="1:8" s="3" customFormat="1" ht="38.25" x14ac:dyDescent="0.25">
      <c r="A34" s="3">
        <v>2023</v>
      </c>
      <c r="B34" s="3" t="s">
        <v>76</v>
      </c>
      <c r="C34" s="3" t="s">
        <v>97</v>
      </c>
      <c r="D34" s="3" t="s">
        <v>9</v>
      </c>
      <c r="E34" s="3" t="str">
        <f t="shared" si="0"/>
        <v>20-023</v>
      </c>
      <c r="F34" s="3" t="s">
        <v>81</v>
      </c>
      <c r="G34" s="3" t="s">
        <v>98</v>
      </c>
      <c r="H34" s="3" t="s">
        <v>99</v>
      </c>
    </row>
    <row r="35" spans="1:8" s="3" customFormat="1" ht="38.25" x14ac:dyDescent="0.25">
      <c r="A35" s="3">
        <v>2023</v>
      </c>
      <c r="B35" s="3" t="s">
        <v>76</v>
      </c>
      <c r="C35" s="3" t="s">
        <v>97</v>
      </c>
      <c r="D35" s="3" t="s">
        <v>9</v>
      </c>
      <c r="E35" s="3" t="str">
        <f t="shared" si="0"/>
        <v>20-023</v>
      </c>
      <c r="F35" s="3" t="s">
        <v>100</v>
      </c>
      <c r="G35" s="3" t="s">
        <v>101</v>
      </c>
      <c r="H35" s="3" t="s">
        <v>99</v>
      </c>
    </row>
    <row r="36" spans="1:8" s="3" customFormat="1" ht="38.25" x14ac:dyDescent="0.25">
      <c r="A36" s="3">
        <v>2023</v>
      </c>
      <c r="B36" s="3" t="s">
        <v>76</v>
      </c>
      <c r="C36" s="3" t="s">
        <v>97</v>
      </c>
      <c r="D36" s="3" t="s">
        <v>9</v>
      </c>
      <c r="E36" s="3" t="str">
        <f t="shared" si="0"/>
        <v>20-023</v>
      </c>
      <c r="F36" s="3" t="s">
        <v>81</v>
      </c>
      <c r="G36" s="3" t="s">
        <v>102</v>
      </c>
      <c r="H36" s="3" t="s">
        <v>99</v>
      </c>
    </row>
    <row r="37" spans="1:8" s="3" customFormat="1" ht="51" x14ac:dyDescent="0.25">
      <c r="A37" s="3">
        <v>2023</v>
      </c>
      <c r="B37" s="3" t="s">
        <v>76</v>
      </c>
      <c r="C37" s="3" t="s">
        <v>103</v>
      </c>
      <c r="D37" s="3" t="s">
        <v>9</v>
      </c>
      <c r="E37" s="3" t="str">
        <f t="shared" si="0"/>
        <v>20-023</v>
      </c>
      <c r="F37" s="3" t="s">
        <v>78</v>
      </c>
      <c r="G37" s="3" t="s">
        <v>104</v>
      </c>
      <c r="H37" s="3" t="s">
        <v>1285</v>
      </c>
    </row>
    <row r="38" spans="1:8" s="3" customFormat="1" ht="38.25" x14ac:dyDescent="0.25">
      <c r="A38" s="3">
        <v>2023</v>
      </c>
      <c r="B38" s="3" t="s">
        <v>76</v>
      </c>
      <c r="C38" s="3" t="s">
        <v>105</v>
      </c>
      <c r="D38" s="3" t="s">
        <v>9</v>
      </c>
      <c r="E38" s="3" t="str">
        <f t="shared" si="0"/>
        <v>20-023</v>
      </c>
      <c r="F38" s="3" t="s">
        <v>81</v>
      </c>
      <c r="G38" s="3" t="s">
        <v>106</v>
      </c>
      <c r="H38" s="3" t="s">
        <v>107</v>
      </c>
    </row>
    <row r="39" spans="1:8" s="3" customFormat="1" ht="38.25" x14ac:dyDescent="0.25">
      <c r="A39" s="3">
        <v>2023</v>
      </c>
      <c r="B39" s="3" t="s">
        <v>76</v>
      </c>
      <c r="C39" s="3" t="s">
        <v>105</v>
      </c>
      <c r="D39" s="3" t="s">
        <v>9</v>
      </c>
      <c r="E39" s="3" t="str">
        <f t="shared" si="0"/>
        <v>20-023</v>
      </c>
      <c r="F39" s="3" t="s">
        <v>108</v>
      </c>
      <c r="G39" s="3" t="s">
        <v>109</v>
      </c>
      <c r="H39" s="3" t="s">
        <v>107</v>
      </c>
    </row>
    <row r="40" spans="1:8" s="3" customFormat="1" ht="38.25" x14ac:dyDescent="0.25">
      <c r="A40" s="3">
        <v>2023</v>
      </c>
      <c r="B40" s="3" t="s">
        <v>76</v>
      </c>
      <c r="C40" s="3" t="s">
        <v>110</v>
      </c>
      <c r="D40" s="3" t="s">
        <v>9</v>
      </c>
      <c r="E40" s="3" t="str">
        <f t="shared" si="0"/>
        <v>20-023</v>
      </c>
      <c r="F40" s="3" t="s">
        <v>112</v>
      </c>
      <c r="G40" s="3" t="s">
        <v>113</v>
      </c>
      <c r="H40" s="8">
        <v>533613613</v>
      </c>
    </row>
    <row r="41" spans="1:8" s="3" customFormat="1" ht="38.25" x14ac:dyDescent="0.25">
      <c r="A41" s="3">
        <v>2023</v>
      </c>
      <c r="B41" s="3" t="s">
        <v>76</v>
      </c>
      <c r="C41" s="3" t="s">
        <v>114</v>
      </c>
      <c r="D41" s="3" t="s">
        <v>9</v>
      </c>
      <c r="E41" s="3" t="str">
        <f t="shared" si="0"/>
        <v>20-023</v>
      </c>
      <c r="F41" s="3" t="s">
        <v>88</v>
      </c>
      <c r="G41" s="3" t="s">
        <v>115</v>
      </c>
      <c r="H41" s="8">
        <v>571330330</v>
      </c>
    </row>
    <row r="42" spans="1:8" s="3" customFormat="1" ht="38.25" x14ac:dyDescent="0.25">
      <c r="A42" s="3">
        <v>2023</v>
      </c>
      <c r="B42" s="3" t="s">
        <v>76</v>
      </c>
      <c r="C42" s="3" t="s">
        <v>114</v>
      </c>
      <c r="D42" s="3" t="s">
        <v>9</v>
      </c>
      <c r="E42" s="3" t="str">
        <f t="shared" si="0"/>
        <v>20-023</v>
      </c>
      <c r="F42" s="3" t="s">
        <v>116</v>
      </c>
      <c r="G42" s="3" t="s">
        <v>117</v>
      </c>
      <c r="H42" s="8">
        <v>786310230</v>
      </c>
    </row>
    <row r="43" spans="1:8" s="3" customFormat="1" ht="38.25" x14ac:dyDescent="0.25">
      <c r="A43" s="3">
        <v>2023</v>
      </c>
      <c r="B43" s="3" t="s">
        <v>76</v>
      </c>
      <c r="C43" s="3" t="s">
        <v>114</v>
      </c>
      <c r="D43" s="3" t="s">
        <v>9</v>
      </c>
      <c r="E43" s="3" t="str">
        <f t="shared" si="0"/>
        <v>20-023</v>
      </c>
      <c r="F43" s="3" t="s">
        <v>1186</v>
      </c>
      <c r="G43" s="3" t="s">
        <v>1187</v>
      </c>
      <c r="H43" s="8">
        <v>510011551</v>
      </c>
    </row>
    <row r="44" spans="1:8" s="9" customFormat="1" ht="38.25" x14ac:dyDescent="0.25">
      <c r="A44" s="9">
        <v>2023</v>
      </c>
      <c r="B44" s="9" t="s">
        <v>76</v>
      </c>
      <c r="C44" s="9" t="s">
        <v>114</v>
      </c>
      <c r="D44" s="3" t="s">
        <v>9</v>
      </c>
      <c r="E44" s="3" t="str">
        <f t="shared" si="0"/>
        <v>20-023</v>
      </c>
      <c r="F44" s="9" t="s">
        <v>1188</v>
      </c>
      <c r="G44" s="9" t="s">
        <v>1189</v>
      </c>
      <c r="H44" s="10">
        <v>510012340</v>
      </c>
    </row>
    <row r="45" spans="1:8" s="3" customFormat="1" ht="38.25" x14ac:dyDescent="0.25">
      <c r="A45" s="3">
        <v>2023</v>
      </c>
      <c r="B45" s="3" t="s">
        <v>76</v>
      </c>
      <c r="C45" s="3" t="s">
        <v>118</v>
      </c>
      <c r="D45" s="3" t="s">
        <v>9</v>
      </c>
      <c r="E45" s="3" t="str">
        <f t="shared" si="0"/>
        <v>20-023</v>
      </c>
      <c r="F45" s="3" t="s">
        <v>120</v>
      </c>
      <c r="G45" s="3" t="s">
        <v>121</v>
      </c>
      <c r="H45" s="3" t="s">
        <v>122</v>
      </c>
    </row>
    <row r="46" spans="1:8" s="3" customFormat="1" ht="63.75" x14ac:dyDescent="0.25">
      <c r="A46" s="3">
        <v>2023</v>
      </c>
      <c r="B46" s="3" t="s">
        <v>76</v>
      </c>
      <c r="C46" s="3" t="s">
        <v>123</v>
      </c>
      <c r="D46" s="3" t="s">
        <v>9</v>
      </c>
      <c r="E46" s="3" t="str">
        <f t="shared" si="0"/>
        <v>20-023</v>
      </c>
      <c r="F46" s="3" t="s">
        <v>78</v>
      </c>
      <c r="G46" s="3" t="s">
        <v>125</v>
      </c>
      <c r="H46" s="3" t="s">
        <v>1286</v>
      </c>
    </row>
    <row r="47" spans="1:8" s="3" customFormat="1" ht="63.75" x14ac:dyDescent="0.25">
      <c r="A47" s="3">
        <v>2023</v>
      </c>
      <c r="B47" s="3" t="s">
        <v>76</v>
      </c>
      <c r="C47" s="3" t="s">
        <v>123</v>
      </c>
      <c r="D47" s="3" t="s">
        <v>9</v>
      </c>
      <c r="E47" s="3" t="str">
        <f t="shared" si="0"/>
        <v>20-023</v>
      </c>
      <c r="F47" s="3" t="s">
        <v>127</v>
      </c>
      <c r="G47" s="3" t="s">
        <v>128</v>
      </c>
      <c r="H47" s="3" t="s">
        <v>1286</v>
      </c>
    </row>
    <row r="48" spans="1:8" s="3" customFormat="1" ht="63.75" x14ac:dyDescent="0.25">
      <c r="A48" s="3">
        <v>2023</v>
      </c>
      <c r="B48" s="3" t="s">
        <v>76</v>
      </c>
      <c r="C48" s="3" t="s">
        <v>123</v>
      </c>
      <c r="D48" s="3" t="s">
        <v>9</v>
      </c>
      <c r="E48" s="3" t="str">
        <f t="shared" si="0"/>
        <v>20-023</v>
      </c>
      <c r="F48" s="3" t="s">
        <v>1190</v>
      </c>
      <c r="G48" s="3" t="s">
        <v>1191</v>
      </c>
      <c r="H48" s="3" t="s">
        <v>1286</v>
      </c>
    </row>
    <row r="49" spans="1:8" s="3" customFormat="1" ht="38.25" x14ac:dyDescent="0.25">
      <c r="A49" s="3">
        <v>2023</v>
      </c>
      <c r="B49" s="3" t="s">
        <v>76</v>
      </c>
      <c r="C49" s="3" t="s">
        <v>129</v>
      </c>
      <c r="D49" s="3" t="s">
        <v>9</v>
      </c>
      <c r="E49" s="3" t="str">
        <f t="shared" si="0"/>
        <v>20-023</v>
      </c>
      <c r="F49" s="3" t="s">
        <v>130</v>
      </c>
      <c r="G49" s="3" t="s">
        <v>131</v>
      </c>
      <c r="H49" s="8">
        <v>734427035</v>
      </c>
    </row>
    <row r="50" spans="1:8" s="3" customFormat="1" ht="38.25" x14ac:dyDescent="0.25">
      <c r="A50" s="3">
        <v>2023</v>
      </c>
      <c r="B50" s="3" t="s">
        <v>76</v>
      </c>
      <c r="C50" s="3" t="s">
        <v>129</v>
      </c>
      <c r="D50" s="3" t="s">
        <v>9</v>
      </c>
      <c r="E50" s="3" t="str">
        <f t="shared" si="0"/>
        <v>20-023</v>
      </c>
      <c r="F50" s="3" t="s">
        <v>1192</v>
      </c>
      <c r="G50" s="3" t="s">
        <v>1193</v>
      </c>
      <c r="H50" s="8">
        <v>523257732</v>
      </c>
    </row>
    <row r="51" spans="1:8" s="3" customFormat="1" ht="38.25" x14ac:dyDescent="0.25">
      <c r="A51" s="3">
        <v>2023</v>
      </c>
      <c r="B51" s="3" t="s">
        <v>76</v>
      </c>
      <c r="C51" s="3" t="s">
        <v>132</v>
      </c>
      <c r="D51" s="3" t="s">
        <v>9</v>
      </c>
      <c r="E51" s="3" t="str">
        <f t="shared" si="0"/>
        <v>20-023</v>
      </c>
      <c r="F51" s="3" t="s">
        <v>133</v>
      </c>
      <c r="G51" s="3" t="s">
        <v>134</v>
      </c>
      <c r="H51" s="8">
        <v>883010610</v>
      </c>
    </row>
    <row r="52" spans="1:8" s="3" customFormat="1" ht="38.25" x14ac:dyDescent="0.25">
      <c r="A52" s="3">
        <v>2023</v>
      </c>
      <c r="B52" s="3" t="s">
        <v>76</v>
      </c>
      <c r="C52" s="3" t="s">
        <v>135</v>
      </c>
      <c r="D52" s="3" t="s">
        <v>9</v>
      </c>
      <c r="E52" s="3" t="str">
        <f t="shared" si="0"/>
        <v>20-023</v>
      </c>
      <c r="F52" s="3" t="s">
        <v>85</v>
      </c>
      <c r="G52" s="3" t="s">
        <v>136</v>
      </c>
      <c r="H52" s="8">
        <v>537170117</v>
      </c>
    </row>
    <row r="53" spans="1:8" s="3" customFormat="1" ht="38.25" x14ac:dyDescent="0.25">
      <c r="A53" s="3">
        <v>2023</v>
      </c>
      <c r="B53" s="3" t="s">
        <v>76</v>
      </c>
      <c r="C53" s="3" t="s">
        <v>135</v>
      </c>
      <c r="D53" s="3" t="s">
        <v>9</v>
      </c>
      <c r="E53" s="3" t="str">
        <f t="shared" si="0"/>
        <v>20-023</v>
      </c>
      <c r="F53" s="3" t="s">
        <v>1194</v>
      </c>
      <c r="G53" s="3" t="s">
        <v>1195</v>
      </c>
      <c r="H53" s="8">
        <v>530012828</v>
      </c>
    </row>
    <row r="54" spans="1:8" s="3" customFormat="1" ht="51" x14ac:dyDescent="0.25">
      <c r="A54" s="3">
        <v>2023</v>
      </c>
      <c r="B54" s="3" t="s">
        <v>137</v>
      </c>
      <c r="C54" s="3" t="s">
        <v>138</v>
      </c>
      <c r="D54" s="3" t="s">
        <v>9</v>
      </c>
      <c r="E54" s="3" t="str">
        <f t="shared" si="0"/>
        <v>20-023</v>
      </c>
      <c r="F54" s="3" t="s">
        <v>139</v>
      </c>
      <c r="G54" s="3" t="s">
        <v>140</v>
      </c>
      <c r="H54" s="3" t="s">
        <v>1287</v>
      </c>
    </row>
    <row r="55" spans="1:8" s="3" customFormat="1" ht="38.25" x14ac:dyDescent="0.25">
      <c r="A55" s="3">
        <v>2023</v>
      </c>
      <c r="B55" s="3" t="s">
        <v>137</v>
      </c>
      <c r="C55" s="3" t="s">
        <v>144</v>
      </c>
      <c r="D55" s="3" t="s">
        <v>9</v>
      </c>
      <c r="E55" s="3" t="str">
        <f t="shared" si="0"/>
        <v>20-023</v>
      </c>
      <c r="F55" s="3" t="s">
        <v>145</v>
      </c>
      <c r="G55" s="3" t="s">
        <v>146</v>
      </c>
      <c r="H55" s="3" t="s">
        <v>147</v>
      </c>
    </row>
    <row r="56" spans="1:8" s="3" customFormat="1" ht="38.25" x14ac:dyDescent="0.25">
      <c r="A56" s="3">
        <v>2023</v>
      </c>
      <c r="B56" s="3" t="s">
        <v>137</v>
      </c>
      <c r="C56" s="3" t="s">
        <v>152</v>
      </c>
      <c r="D56" s="3" t="s">
        <v>9</v>
      </c>
      <c r="E56" s="3" t="str">
        <f t="shared" si="0"/>
        <v>20-023</v>
      </c>
      <c r="F56" s="3" t="s">
        <v>153</v>
      </c>
      <c r="G56" s="3" t="s">
        <v>154</v>
      </c>
      <c r="H56" s="3" t="s">
        <v>155</v>
      </c>
    </row>
    <row r="57" spans="1:8" s="3" customFormat="1" ht="38.25" x14ac:dyDescent="0.25">
      <c r="A57" s="3">
        <v>2023</v>
      </c>
      <c r="B57" s="3" t="s">
        <v>137</v>
      </c>
      <c r="C57" s="3" t="s">
        <v>159</v>
      </c>
      <c r="D57" s="3" t="s">
        <v>9</v>
      </c>
      <c r="E57" s="3" t="str">
        <f t="shared" si="0"/>
        <v>20-023</v>
      </c>
      <c r="F57" s="3" t="s">
        <v>160</v>
      </c>
      <c r="G57" s="3" t="s">
        <v>161</v>
      </c>
      <c r="H57" s="3" t="s">
        <v>162</v>
      </c>
    </row>
    <row r="58" spans="1:8" s="3" customFormat="1" ht="38.25" x14ac:dyDescent="0.25">
      <c r="A58" s="3">
        <v>2023</v>
      </c>
      <c r="B58" s="3" t="s">
        <v>137</v>
      </c>
      <c r="C58" s="3" t="s">
        <v>159</v>
      </c>
      <c r="D58" s="3" t="s">
        <v>9</v>
      </c>
      <c r="E58" s="3" t="str">
        <f t="shared" si="0"/>
        <v>20-023</v>
      </c>
      <c r="F58" s="3" t="s">
        <v>139</v>
      </c>
      <c r="G58" s="3" t="s">
        <v>163</v>
      </c>
      <c r="H58" s="3" t="s">
        <v>164</v>
      </c>
    </row>
    <row r="59" spans="1:8" s="3" customFormat="1" ht="38.25" x14ac:dyDescent="0.25">
      <c r="A59" s="3">
        <v>2023</v>
      </c>
      <c r="B59" s="3" t="s">
        <v>137</v>
      </c>
      <c r="C59" s="3" t="s">
        <v>165</v>
      </c>
      <c r="D59" s="3" t="s">
        <v>9</v>
      </c>
      <c r="E59" s="3" t="str">
        <f t="shared" si="0"/>
        <v>20-023</v>
      </c>
      <c r="F59" s="3" t="s">
        <v>139</v>
      </c>
      <c r="G59" s="3" t="s">
        <v>166</v>
      </c>
      <c r="H59" s="3" t="s">
        <v>167</v>
      </c>
    </row>
    <row r="60" spans="1:8" s="3" customFormat="1" ht="38.25" x14ac:dyDescent="0.25">
      <c r="A60" s="3">
        <v>2023</v>
      </c>
      <c r="B60" s="3" t="s">
        <v>137</v>
      </c>
      <c r="C60" s="3" t="s">
        <v>168</v>
      </c>
      <c r="D60" s="3" t="s">
        <v>9</v>
      </c>
      <c r="E60" s="3" t="str">
        <f t="shared" si="0"/>
        <v>20-023</v>
      </c>
      <c r="F60" s="3" t="s">
        <v>169</v>
      </c>
      <c r="G60" s="3" t="s">
        <v>170</v>
      </c>
      <c r="H60" s="8">
        <v>784322083</v>
      </c>
    </row>
    <row r="61" spans="1:8" s="3" customFormat="1" ht="51" x14ac:dyDescent="0.25">
      <c r="A61" s="3">
        <v>2023</v>
      </c>
      <c r="B61" s="3" t="s">
        <v>137</v>
      </c>
      <c r="C61" s="3" t="s">
        <v>171</v>
      </c>
      <c r="D61" s="3" t="s">
        <v>9</v>
      </c>
      <c r="E61" s="3" t="str">
        <f t="shared" si="0"/>
        <v>20-023</v>
      </c>
      <c r="F61" s="3" t="s">
        <v>172</v>
      </c>
      <c r="G61" s="3" t="s">
        <v>173</v>
      </c>
      <c r="H61" s="8">
        <v>519662339</v>
      </c>
    </row>
    <row r="62" spans="1:8" s="3" customFormat="1" ht="51" x14ac:dyDescent="0.25">
      <c r="A62" s="3">
        <v>2023</v>
      </c>
      <c r="B62" s="3" t="s">
        <v>137</v>
      </c>
      <c r="C62" s="3" t="s">
        <v>171</v>
      </c>
      <c r="D62" s="3" t="s">
        <v>9</v>
      </c>
      <c r="E62" s="3" t="str">
        <f t="shared" si="0"/>
        <v>20-023</v>
      </c>
      <c r="F62" s="3" t="s">
        <v>174</v>
      </c>
      <c r="G62" s="3" t="s">
        <v>175</v>
      </c>
      <c r="H62" s="8">
        <v>508117896</v>
      </c>
    </row>
    <row r="63" spans="1:8" s="3" customFormat="1" ht="51" x14ac:dyDescent="0.25">
      <c r="A63" s="3">
        <v>2023</v>
      </c>
      <c r="B63" s="3" t="s">
        <v>137</v>
      </c>
      <c r="C63" s="3" t="s">
        <v>171</v>
      </c>
      <c r="D63" s="3" t="s">
        <v>9</v>
      </c>
      <c r="E63" s="3" t="str">
        <f t="shared" si="0"/>
        <v>20-023</v>
      </c>
      <c r="F63" s="3" t="s">
        <v>176</v>
      </c>
      <c r="G63" s="3" t="s">
        <v>177</v>
      </c>
      <c r="H63" s="3" t="s">
        <v>1288</v>
      </c>
    </row>
    <row r="64" spans="1:8" s="3" customFormat="1" ht="38.25" x14ac:dyDescent="0.25">
      <c r="A64" s="3">
        <v>2023</v>
      </c>
      <c r="B64" s="3" t="s">
        <v>137</v>
      </c>
      <c r="C64" s="3" t="s">
        <v>178</v>
      </c>
      <c r="D64" s="3" t="s">
        <v>9</v>
      </c>
      <c r="E64" s="3" t="str">
        <f t="shared" si="0"/>
        <v>20-023</v>
      </c>
      <c r="F64" s="3" t="s">
        <v>180</v>
      </c>
      <c r="G64" s="3" t="s">
        <v>181</v>
      </c>
      <c r="H64" s="8">
        <v>694485094</v>
      </c>
    </row>
    <row r="65" spans="1:8" s="3" customFormat="1" ht="38.25" x14ac:dyDescent="0.25">
      <c r="A65" s="3">
        <v>2023</v>
      </c>
      <c r="B65" s="3" t="s">
        <v>137</v>
      </c>
      <c r="C65" s="3" t="s">
        <v>178</v>
      </c>
      <c r="D65" s="3" t="s">
        <v>9</v>
      </c>
      <c r="E65" s="3" t="str">
        <f t="shared" si="0"/>
        <v>20-023</v>
      </c>
      <c r="F65" s="3" t="s">
        <v>182</v>
      </c>
      <c r="G65" s="3" t="s">
        <v>183</v>
      </c>
      <c r="H65" s="8">
        <v>694485094</v>
      </c>
    </row>
    <row r="66" spans="1:8" s="3" customFormat="1" ht="38.25" x14ac:dyDescent="0.25">
      <c r="A66" s="3">
        <v>2023</v>
      </c>
      <c r="B66" s="3" t="s">
        <v>137</v>
      </c>
      <c r="C66" s="3" t="s">
        <v>178</v>
      </c>
      <c r="D66" s="3" t="s">
        <v>9</v>
      </c>
      <c r="E66" s="3" t="str">
        <f t="shared" si="0"/>
        <v>20-023</v>
      </c>
      <c r="F66" s="3" t="s">
        <v>184</v>
      </c>
      <c r="G66" s="3" t="s">
        <v>185</v>
      </c>
      <c r="H66" s="8">
        <v>519105311</v>
      </c>
    </row>
    <row r="67" spans="1:8" s="3" customFormat="1" ht="38.25" x14ac:dyDescent="0.25">
      <c r="A67" s="3">
        <v>2023</v>
      </c>
      <c r="B67" s="3" t="s">
        <v>137</v>
      </c>
      <c r="C67" s="3" t="s">
        <v>187</v>
      </c>
      <c r="D67" s="3" t="s">
        <v>9</v>
      </c>
      <c r="E67" s="3" t="str">
        <f t="shared" ref="E67:E130" si="1">LEFT(A67,2)&amp;"-"&amp;RIGHT(A67,3)</f>
        <v>20-023</v>
      </c>
      <c r="F67" s="3" t="s">
        <v>149</v>
      </c>
      <c r="G67" s="3" t="s">
        <v>188</v>
      </c>
      <c r="H67" s="3" t="s">
        <v>189</v>
      </c>
    </row>
    <row r="68" spans="1:8" s="3" customFormat="1" ht="38.25" x14ac:dyDescent="0.25">
      <c r="A68" s="3">
        <v>2023</v>
      </c>
      <c r="B68" s="3" t="s">
        <v>137</v>
      </c>
      <c r="C68" s="3" t="s">
        <v>190</v>
      </c>
      <c r="D68" s="3" t="s">
        <v>9</v>
      </c>
      <c r="E68" s="3" t="str">
        <f t="shared" si="1"/>
        <v>20-023</v>
      </c>
      <c r="F68" s="3" t="s">
        <v>124</v>
      </c>
      <c r="G68" s="3" t="s">
        <v>191</v>
      </c>
      <c r="H68" s="8">
        <v>533444503</v>
      </c>
    </row>
    <row r="69" spans="1:8" s="3" customFormat="1" ht="38.25" x14ac:dyDescent="0.25">
      <c r="A69" s="3">
        <v>2023</v>
      </c>
      <c r="B69" s="3" t="s">
        <v>137</v>
      </c>
      <c r="C69" s="3" t="s">
        <v>192</v>
      </c>
      <c r="D69" s="3" t="s">
        <v>9</v>
      </c>
      <c r="E69" s="3" t="str">
        <f t="shared" si="1"/>
        <v>20-023</v>
      </c>
      <c r="F69" s="3" t="s">
        <v>179</v>
      </c>
      <c r="G69" s="3" t="s">
        <v>193</v>
      </c>
      <c r="H69" s="8">
        <v>730832727</v>
      </c>
    </row>
    <row r="70" spans="1:8" s="3" customFormat="1" ht="38.25" x14ac:dyDescent="0.25">
      <c r="A70" s="3">
        <v>2023</v>
      </c>
      <c r="B70" s="3" t="s">
        <v>137</v>
      </c>
      <c r="C70" s="3" t="s">
        <v>194</v>
      </c>
      <c r="D70" s="3" t="s">
        <v>9</v>
      </c>
      <c r="E70" s="3" t="str">
        <f t="shared" si="1"/>
        <v>20-023</v>
      </c>
      <c r="F70" s="3" t="s">
        <v>195</v>
      </c>
      <c r="G70" s="3" t="s">
        <v>196</v>
      </c>
      <c r="H70" s="3" t="s">
        <v>197</v>
      </c>
    </row>
    <row r="71" spans="1:8" s="3" customFormat="1" ht="38.25" x14ac:dyDescent="0.25">
      <c r="A71" s="3">
        <v>2023</v>
      </c>
      <c r="B71" s="3" t="s">
        <v>137</v>
      </c>
      <c r="C71" s="3" t="s">
        <v>194</v>
      </c>
      <c r="D71" s="3" t="s">
        <v>9</v>
      </c>
      <c r="E71" s="3" t="str">
        <f t="shared" si="1"/>
        <v>20-023</v>
      </c>
      <c r="F71" s="3" t="s">
        <v>195</v>
      </c>
      <c r="G71" s="3" t="s">
        <v>196</v>
      </c>
      <c r="H71" s="3" t="s">
        <v>197</v>
      </c>
    </row>
    <row r="72" spans="1:8" s="3" customFormat="1" ht="38.25" x14ac:dyDescent="0.25">
      <c r="A72" s="3">
        <v>2023</v>
      </c>
      <c r="B72" s="3" t="s">
        <v>137</v>
      </c>
      <c r="C72" s="3" t="s">
        <v>194</v>
      </c>
      <c r="D72" s="3" t="s">
        <v>9</v>
      </c>
      <c r="E72" s="3" t="str">
        <f t="shared" si="1"/>
        <v>20-023</v>
      </c>
      <c r="F72" s="3" t="s">
        <v>198</v>
      </c>
      <c r="G72" s="3" t="s">
        <v>199</v>
      </c>
      <c r="H72" s="3" t="s">
        <v>197</v>
      </c>
    </row>
    <row r="73" spans="1:8" s="3" customFormat="1" ht="63.75" x14ac:dyDescent="0.25">
      <c r="A73" s="3">
        <v>2023</v>
      </c>
      <c r="B73" s="3" t="s">
        <v>137</v>
      </c>
      <c r="C73" s="3" t="s">
        <v>123</v>
      </c>
      <c r="D73" s="3" t="s">
        <v>9</v>
      </c>
      <c r="E73" s="3" t="str">
        <f t="shared" si="1"/>
        <v>20-023</v>
      </c>
      <c r="F73" s="3" t="s">
        <v>200</v>
      </c>
      <c r="G73" s="3" t="s">
        <v>201</v>
      </c>
      <c r="H73" s="3" t="s">
        <v>1289</v>
      </c>
    </row>
    <row r="74" spans="1:8" s="3" customFormat="1" ht="63.75" x14ac:dyDescent="0.25">
      <c r="A74" s="3">
        <v>2023</v>
      </c>
      <c r="B74" s="3" t="s">
        <v>137</v>
      </c>
      <c r="C74" s="3" t="s">
        <v>123</v>
      </c>
      <c r="D74" s="3" t="s">
        <v>9</v>
      </c>
      <c r="E74" s="3" t="str">
        <f t="shared" si="1"/>
        <v>20-023</v>
      </c>
      <c r="F74" s="3" t="s">
        <v>202</v>
      </c>
      <c r="G74" s="3" t="s">
        <v>203</v>
      </c>
      <c r="H74" s="3" t="s">
        <v>1286</v>
      </c>
    </row>
    <row r="75" spans="1:8" s="3" customFormat="1" ht="38.25" x14ac:dyDescent="0.25">
      <c r="A75" s="3">
        <v>2023</v>
      </c>
      <c r="B75" s="3" t="s">
        <v>137</v>
      </c>
      <c r="C75" s="3" t="s">
        <v>207</v>
      </c>
      <c r="D75" s="3" t="s">
        <v>9</v>
      </c>
      <c r="E75" s="3" t="str">
        <f t="shared" si="1"/>
        <v>20-023</v>
      </c>
      <c r="F75" s="3" t="s">
        <v>208</v>
      </c>
      <c r="G75" s="3" t="s">
        <v>209</v>
      </c>
      <c r="H75" s="8">
        <v>519059242</v>
      </c>
    </row>
    <row r="76" spans="1:8" s="3" customFormat="1" ht="38.25" x14ac:dyDescent="0.25">
      <c r="A76" s="3">
        <v>2023</v>
      </c>
      <c r="B76" s="3" t="s">
        <v>137</v>
      </c>
      <c r="C76" s="3" t="s">
        <v>207</v>
      </c>
      <c r="D76" s="3" t="s">
        <v>9</v>
      </c>
      <c r="E76" s="3" t="str">
        <f t="shared" si="1"/>
        <v>20-023</v>
      </c>
      <c r="F76" s="3" t="s">
        <v>124</v>
      </c>
      <c r="G76" s="3" t="s">
        <v>210</v>
      </c>
      <c r="H76" s="8">
        <v>519059242</v>
      </c>
    </row>
    <row r="77" spans="1:8" s="3" customFormat="1" ht="38.25" x14ac:dyDescent="0.25">
      <c r="A77" s="3">
        <v>2023</v>
      </c>
      <c r="B77" s="3" t="s">
        <v>137</v>
      </c>
      <c r="C77" s="3" t="s">
        <v>207</v>
      </c>
      <c r="D77" s="3" t="s">
        <v>9</v>
      </c>
      <c r="E77" s="3" t="str">
        <f t="shared" si="1"/>
        <v>20-023</v>
      </c>
      <c r="F77" s="3" t="s">
        <v>139</v>
      </c>
      <c r="G77" s="3" t="s">
        <v>211</v>
      </c>
      <c r="H77" s="8">
        <v>519059242</v>
      </c>
    </row>
    <row r="78" spans="1:8" s="3" customFormat="1" ht="38.25" x14ac:dyDescent="0.25">
      <c r="A78" s="3">
        <v>2023</v>
      </c>
      <c r="B78" s="3" t="s">
        <v>137</v>
      </c>
      <c r="C78" s="3" t="s">
        <v>207</v>
      </c>
      <c r="D78" s="3" t="s">
        <v>9</v>
      </c>
      <c r="E78" s="3" t="str">
        <f t="shared" si="1"/>
        <v>20-023</v>
      </c>
      <c r="F78" s="3" t="s">
        <v>149</v>
      </c>
      <c r="G78" s="3" t="s">
        <v>212</v>
      </c>
      <c r="H78" s="8">
        <v>519059242</v>
      </c>
    </row>
    <row r="79" spans="1:8" s="3" customFormat="1" ht="38.25" x14ac:dyDescent="0.25">
      <c r="A79" s="3">
        <v>2023</v>
      </c>
      <c r="B79" s="3" t="s">
        <v>137</v>
      </c>
      <c r="C79" s="3" t="s">
        <v>207</v>
      </c>
      <c r="D79" s="3" t="s">
        <v>9</v>
      </c>
      <c r="E79" s="3" t="str">
        <f t="shared" si="1"/>
        <v>20-023</v>
      </c>
      <c r="F79" s="3" t="s">
        <v>213</v>
      </c>
      <c r="G79" s="3" t="s">
        <v>214</v>
      </c>
      <c r="H79" s="8">
        <v>519059242</v>
      </c>
    </row>
    <row r="80" spans="1:8" s="3" customFormat="1" ht="38.25" x14ac:dyDescent="0.25">
      <c r="A80" s="3">
        <v>2023</v>
      </c>
      <c r="B80" s="3" t="s">
        <v>137</v>
      </c>
      <c r="C80" s="3" t="s">
        <v>207</v>
      </c>
      <c r="D80" s="3" t="s">
        <v>9</v>
      </c>
      <c r="E80" s="3" t="str">
        <f t="shared" si="1"/>
        <v>20-023</v>
      </c>
      <c r="F80" s="3" t="s">
        <v>215</v>
      </c>
      <c r="G80" s="3" t="s">
        <v>216</v>
      </c>
      <c r="H80" s="8">
        <v>519059242</v>
      </c>
    </row>
    <row r="81" spans="1:8" s="3" customFormat="1" ht="38.25" x14ac:dyDescent="0.25">
      <c r="A81" s="3">
        <v>2023</v>
      </c>
      <c r="B81" s="3" t="s">
        <v>137</v>
      </c>
      <c r="C81" s="3" t="s">
        <v>207</v>
      </c>
      <c r="D81" s="3" t="s">
        <v>9</v>
      </c>
      <c r="E81" s="3" t="str">
        <f t="shared" si="1"/>
        <v>20-023</v>
      </c>
      <c r="F81" s="3" t="s">
        <v>217</v>
      </c>
      <c r="G81" s="3" t="s">
        <v>218</v>
      </c>
      <c r="H81" s="8">
        <v>519059242</v>
      </c>
    </row>
    <row r="82" spans="1:8" s="3" customFormat="1" ht="38.25" x14ac:dyDescent="0.25">
      <c r="A82" s="3">
        <v>2023</v>
      </c>
      <c r="B82" s="3" t="s">
        <v>137</v>
      </c>
      <c r="C82" s="3" t="s">
        <v>219</v>
      </c>
      <c r="D82" s="3" t="s">
        <v>9</v>
      </c>
      <c r="E82" s="3" t="str">
        <f t="shared" si="1"/>
        <v>20-023</v>
      </c>
      <c r="F82" s="3" t="s">
        <v>220</v>
      </c>
      <c r="G82" s="3" t="s">
        <v>221</v>
      </c>
      <c r="H82" s="8">
        <v>737848949</v>
      </c>
    </row>
    <row r="83" spans="1:8" s="3" customFormat="1" ht="38.25" x14ac:dyDescent="0.25">
      <c r="A83" s="3">
        <v>2023</v>
      </c>
      <c r="B83" s="3" t="s">
        <v>137</v>
      </c>
      <c r="C83" s="3" t="s">
        <v>219</v>
      </c>
      <c r="D83" s="3" t="s">
        <v>9</v>
      </c>
      <c r="E83" s="3" t="str">
        <f t="shared" si="1"/>
        <v>20-023</v>
      </c>
      <c r="F83" s="3" t="s">
        <v>222</v>
      </c>
      <c r="G83" s="3" t="s">
        <v>223</v>
      </c>
      <c r="H83" s="8">
        <v>737848949</v>
      </c>
    </row>
    <row r="84" spans="1:8" s="3" customFormat="1" ht="38.25" x14ac:dyDescent="0.25">
      <c r="A84" s="3">
        <v>2023</v>
      </c>
      <c r="B84" s="3" t="s">
        <v>224</v>
      </c>
      <c r="C84" s="3" t="s">
        <v>225</v>
      </c>
      <c r="D84" s="3" t="s">
        <v>228</v>
      </c>
      <c r="E84" s="3" t="str">
        <f t="shared" si="1"/>
        <v>20-023</v>
      </c>
      <c r="F84" s="3" t="s">
        <v>226</v>
      </c>
      <c r="G84" s="3" t="s">
        <v>227</v>
      </c>
      <c r="H84" s="11" t="s">
        <v>1222</v>
      </c>
    </row>
    <row r="85" spans="1:8" s="3" customFormat="1" ht="38.25" x14ac:dyDescent="0.25">
      <c r="A85" s="3">
        <v>2023</v>
      </c>
      <c r="B85" s="3" t="s">
        <v>224</v>
      </c>
      <c r="C85" s="3" t="s">
        <v>229</v>
      </c>
      <c r="D85" s="3" t="s">
        <v>9</v>
      </c>
      <c r="E85" s="3" t="str">
        <f t="shared" si="1"/>
        <v>20-023</v>
      </c>
      <c r="F85" s="3" t="s">
        <v>230</v>
      </c>
      <c r="G85" s="3" t="s">
        <v>231</v>
      </c>
      <c r="H85" s="11" t="s">
        <v>1290</v>
      </c>
    </row>
    <row r="86" spans="1:8" s="3" customFormat="1" ht="38.25" x14ac:dyDescent="0.25">
      <c r="A86" s="3">
        <v>2023</v>
      </c>
      <c r="B86" s="3" t="s">
        <v>224</v>
      </c>
      <c r="C86" s="3" t="s">
        <v>236</v>
      </c>
      <c r="D86" s="3" t="s">
        <v>9</v>
      </c>
      <c r="E86" s="3" t="str">
        <f t="shared" si="1"/>
        <v>20-023</v>
      </c>
      <c r="F86" s="3" t="s">
        <v>237</v>
      </c>
      <c r="G86" s="3" t="s">
        <v>238</v>
      </c>
      <c r="H86" s="11" t="s">
        <v>1291</v>
      </c>
    </row>
    <row r="87" spans="1:8" s="3" customFormat="1" ht="38.25" x14ac:dyDescent="0.25">
      <c r="A87" s="3">
        <v>2023</v>
      </c>
      <c r="B87" s="3" t="s">
        <v>224</v>
      </c>
      <c r="C87" s="3" t="s">
        <v>239</v>
      </c>
      <c r="D87" s="3" t="s">
        <v>9</v>
      </c>
      <c r="E87" s="3" t="str">
        <f t="shared" si="1"/>
        <v>20-023</v>
      </c>
      <c r="F87" s="3" t="s">
        <v>240</v>
      </c>
      <c r="G87" s="3" t="s">
        <v>241</v>
      </c>
      <c r="H87" s="11" t="s">
        <v>1292</v>
      </c>
    </row>
    <row r="88" spans="1:8" s="3" customFormat="1" ht="38.25" x14ac:dyDescent="0.25">
      <c r="A88" s="3">
        <v>2023</v>
      </c>
      <c r="B88" s="3" t="s">
        <v>224</v>
      </c>
      <c r="C88" s="3" t="s">
        <v>242</v>
      </c>
      <c r="D88" s="3" t="s">
        <v>9</v>
      </c>
      <c r="E88" s="3" t="str">
        <f t="shared" si="1"/>
        <v>20-023</v>
      </c>
      <c r="F88" s="3" t="s">
        <v>243</v>
      </c>
      <c r="G88" s="3" t="s">
        <v>244</v>
      </c>
      <c r="H88" s="11" t="s">
        <v>1293</v>
      </c>
    </row>
    <row r="89" spans="1:8" s="3" customFormat="1" ht="38.25" x14ac:dyDescent="0.25">
      <c r="A89" s="3">
        <v>2023</v>
      </c>
      <c r="B89" s="3" t="s">
        <v>224</v>
      </c>
      <c r="C89" s="3" t="s">
        <v>245</v>
      </c>
      <c r="D89" s="3" t="s">
        <v>9</v>
      </c>
      <c r="E89" s="3" t="str">
        <f t="shared" si="1"/>
        <v>20-023</v>
      </c>
      <c r="F89" s="3" t="s">
        <v>230</v>
      </c>
      <c r="G89" s="3" t="s">
        <v>247</v>
      </c>
      <c r="H89" s="11" t="s">
        <v>1182</v>
      </c>
    </row>
    <row r="90" spans="1:8" s="3" customFormat="1" ht="38.25" x14ac:dyDescent="0.25">
      <c r="A90" s="3">
        <v>2023</v>
      </c>
      <c r="B90" s="3" t="s">
        <v>224</v>
      </c>
      <c r="C90" s="3" t="s">
        <v>248</v>
      </c>
      <c r="D90" s="3" t="s">
        <v>9</v>
      </c>
      <c r="E90" s="3" t="str">
        <f t="shared" si="1"/>
        <v>20-023</v>
      </c>
      <c r="F90" s="3" t="s">
        <v>249</v>
      </c>
      <c r="G90" s="3" t="s">
        <v>250</v>
      </c>
      <c r="H90" s="11" t="s">
        <v>1294</v>
      </c>
    </row>
    <row r="91" spans="1:8" s="3" customFormat="1" ht="38.25" x14ac:dyDescent="0.25">
      <c r="A91" s="3">
        <v>2023</v>
      </c>
      <c r="B91" s="3" t="s">
        <v>224</v>
      </c>
      <c r="C91" s="3" t="s">
        <v>248</v>
      </c>
      <c r="D91" s="3" t="s">
        <v>9</v>
      </c>
      <c r="E91" s="3" t="str">
        <f t="shared" si="1"/>
        <v>20-023</v>
      </c>
      <c r="F91" s="3" t="s">
        <v>251</v>
      </c>
      <c r="G91" s="3" t="s">
        <v>252</v>
      </c>
      <c r="H91" s="11" t="s">
        <v>1295</v>
      </c>
    </row>
    <row r="92" spans="1:8" s="3" customFormat="1" ht="38.25" x14ac:dyDescent="0.25">
      <c r="A92" s="3">
        <v>2023</v>
      </c>
      <c r="B92" s="3" t="s">
        <v>224</v>
      </c>
      <c r="C92" s="3" t="s">
        <v>248</v>
      </c>
      <c r="D92" s="3" t="s">
        <v>9</v>
      </c>
      <c r="E92" s="3" t="str">
        <f t="shared" si="1"/>
        <v>20-023</v>
      </c>
      <c r="F92" s="3" t="s">
        <v>253</v>
      </c>
      <c r="G92" s="3" t="s">
        <v>254</v>
      </c>
      <c r="H92" s="11" t="s">
        <v>1296</v>
      </c>
    </row>
    <row r="93" spans="1:8" s="3" customFormat="1" ht="38.25" x14ac:dyDescent="0.25">
      <c r="A93" s="3">
        <v>2023</v>
      </c>
      <c r="B93" s="3" t="s">
        <v>224</v>
      </c>
      <c r="C93" s="3" t="s">
        <v>255</v>
      </c>
      <c r="D93" s="3" t="s">
        <v>9</v>
      </c>
      <c r="E93" s="3" t="str">
        <f t="shared" si="1"/>
        <v>20-023</v>
      </c>
      <c r="F93" s="3" t="s">
        <v>257</v>
      </c>
      <c r="G93" s="3" t="s">
        <v>258</v>
      </c>
      <c r="H93" s="11" t="s">
        <v>1297</v>
      </c>
    </row>
    <row r="94" spans="1:8" s="3" customFormat="1" ht="38.25" x14ac:dyDescent="0.25">
      <c r="A94" s="3">
        <v>2023</v>
      </c>
      <c r="B94" s="3" t="s">
        <v>224</v>
      </c>
      <c r="C94" s="3" t="s">
        <v>255</v>
      </c>
      <c r="D94" s="3" t="s">
        <v>9</v>
      </c>
      <c r="E94" s="3" t="str">
        <f t="shared" si="1"/>
        <v>20-023</v>
      </c>
      <c r="F94" s="3" t="s">
        <v>259</v>
      </c>
      <c r="G94" s="3" t="s">
        <v>260</v>
      </c>
      <c r="H94" s="11" t="s">
        <v>1298</v>
      </c>
    </row>
    <row r="95" spans="1:8" s="3" customFormat="1" ht="38.25" x14ac:dyDescent="0.25">
      <c r="A95" s="3">
        <v>2023</v>
      </c>
      <c r="B95" s="3" t="s">
        <v>224</v>
      </c>
      <c r="C95" s="3" t="s">
        <v>1205</v>
      </c>
      <c r="D95" s="3" t="s">
        <v>9</v>
      </c>
      <c r="E95" s="3" t="str">
        <f t="shared" si="1"/>
        <v>20-023</v>
      </c>
      <c r="F95" s="3" t="s">
        <v>1206</v>
      </c>
      <c r="G95" s="3" t="s">
        <v>1207</v>
      </c>
      <c r="H95" s="12" t="s">
        <v>1299</v>
      </c>
    </row>
    <row r="96" spans="1:8" s="3" customFormat="1" ht="38.25" x14ac:dyDescent="0.25">
      <c r="A96" s="3">
        <v>2023</v>
      </c>
      <c r="B96" s="3" t="s">
        <v>261</v>
      </c>
      <c r="C96" s="3" t="s">
        <v>262</v>
      </c>
      <c r="D96" s="3" t="s">
        <v>9</v>
      </c>
      <c r="E96" s="3" t="str">
        <f t="shared" si="1"/>
        <v>20-023</v>
      </c>
      <c r="F96" s="3" t="s">
        <v>266</v>
      </c>
      <c r="G96" s="3" t="s">
        <v>267</v>
      </c>
      <c r="H96" s="11" t="s">
        <v>1245</v>
      </c>
    </row>
    <row r="97" spans="1:8" s="3" customFormat="1" ht="38.25" x14ac:dyDescent="0.25">
      <c r="A97" s="3">
        <v>2023</v>
      </c>
      <c r="B97" s="3" t="s">
        <v>261</v>
      </c>
      <c r="C97" s="3" t="s">
        <v>277</v>
      </c>
      <c r="D97" s="3" t="s">
        <v>9</v>
      </c>
      <c r="E97" s="3" t="str">
        <f t="shared" si="1"/>
        <v>20-023</v>
      </c>
      <c r="F97" s="3" t="s">
        <v>263</v>
      </c>
      <c r="G97" s="3" t="s">
        <v>278</v>
      </c>
      <c r="H97" s="11" t="s">
        <v>1300</v>
      </c>
    </row>
    <row r="98" spans="1:8" s="3" customFormat="1" ht="38.25" x14ac:dyDescent="0.25">
      <c r="A98" s="3">
        <v>2023</v>
      </c>
      <c r="B98" s="3" t="s">
        <v>261</v>
      </c>
      <c r="C98" s="3" t="s">
        <v>279</v>
      </c>
      <c r="D98" s="3" t="s">
        <v>9</v>
      </c>
      <c r="E98" s="3" t="str">
        <f t="shared" si="1"/>
        <v>20-023</v>
      </c>
      <c r="F98" s="3" t="s">
        <v>281</v>
      </c>
      <c r="G98" s="3" t="s">
        <v>282</v>
      </c>
      <c r="H98" s="11" t="s">
        <v>1301</v>
      </c>
    </row>
    <row r="99" spans="1:8" s="3" customFormat="1" ht="38.25" x14ac:dyDescent="0.25">
      <c r="A99" s="3">
        <v>2023</v>
      </c>
      <c r="B99" s="3" t="s">
        <v>261</v>
      </c>
      <c r="C99" s="3" t="s">
        <v>279</v>
      </c>
      <c r="D99" s="3" t="s">
        <v>9</v>
      </c>
      <c r="E99" s="3" t="str">
        <f t="shared" si="1"/>
        <v>20-023</v>
      </c>
      <c r="F99" s="3" t="s">
        <v>263</v>
      </c>
      <c r="G99" s="3" t="s">
        <v>283</v>
      </c>
      <c r="H99" s="13">
        <v>512736177</v>
      </c>
    </row>
    <row r="100" spans="1:8" s="3" customFormat="1" ht="38.25" x14ac:dyDescent="0.25">
      <c r="A100" s="3">
        <v>2023</v>
      </c>
      <c r="B100" s="3" t="s">
        <v>261</v>
      </c>
      <c r="C100" s="3" t="s">
        <v>279</v>
      </c>
      <c r="D100" s="3" t="s">
        <v>9</v>
      </c>
      <c r="E100" s="3" t="str">
        <f t="shared" si="1"/>
        <v>20-023</v>
      </c>
      <c r="F100" s="3" t="s">
        <v>284</v>
      </c>
      <c r="G100" s="3" t="s">
        <v>285</v>
      </c>
      <c r="H100" s="13">
        <v>512736177</v>
      </c>
    </row>
    <row r="101" spans="1:8" s="3" customFormat="1" ht="38.25" x14ac:dyDescent="0.25">
      <c r="A101" s="3">
        <v>2023</v>
      </c>
      <c r="B101" s="3" t="s">
        <v>261</v>
      </c>
      <c r="C101" s="3" t="s">
        <v>1140</v>
      </c>
      <c r="D101" s="3" t="s">
        <v>9</v>
      </c>
      <c r="E101" s="3" t="str">
        <f t="shared" si="1"/>
        <v>20-023</v>
      </c>
      <c r="F101" s="3" t="s">
        <v>1141</v>
      </c>
      <c r="G101" s="3" t="s">
        <v>1142</v>
      </c>
      <c r="H101" s="13">
        <v>519059242</v>
      </c>
    </row>
    <row r="102" spans="1:8" s="3" customFormat="1" ht="38.25" x14ac:dyDescent="0.25">
      <c r="A102" s="3">
        <v>2023</v>
      </c>
      <c r="B102" s="3" t="s">
        <v>261</v>
      </c>
      <c r="C102" s="3" t="s">
        <v>1143</v>
      </c>
      <c r="D102" s="3" t="s">
        <v>9</v>
      </c>
      <c r="E102" s="3" t="str">
        <f t="shared" si="1"/>
        <v>20-023</v>
      </c>
      <c r="F102" s="3" t="s">
        <v>1144</v>
      </c>
      <c r="G102" s="3" t="s">
        <v>1145</v>
      </c>
      <c r="H102" s="11" t="s">
        <v>1302</v>
      </c>
    </row>
    <row r="103" spans="1:8" s="3" customFormat="1" ht="38.25" x14ac:dyDescent="0.25">
      <c r="A103" s="3">
        <v>2023</v>
      </c>
      <c r="B103" s="3" t="s">
        <v>261</v>
      </c>
      <c r="C103" s="3" t="s">
        <v>289</v>
      </c>
      <c r="D103" s="3" t="s">
        <v>9</v>
      </c>
      <c r="E103" s="3" t="str">
        <f t="shared" si="1"/>
        <v>20-023</v>
      </c>
      <c r="F103" s="3" t="s">
        <v>290</v>
      </c>
      <c r="G103" s="3" t="s">
        <v>291</v>
      </c>
      <c r="H103" s="13">
        <v>885800202</v>
      </c>
    </row>
    <row r="104" spans="1:8" s="3" customFormat="1" ht="38.25" x14ac:dyDescent="0.25">
      <c r="A104" s="3">
        <v>2023</v>
      </c>
      <c r="B104" s="3" t="s">
        <v>261</v>
      </c>
      <c r="C104" s="3" t="s">
        <v>292</v>
      </c>
      <c r="D104" s="3" t="s">
        <v>9</v>
      </c>
      <c r="E104" s="3" t="str">
        <f t="shared" si="1"/>
        <v>20-023</v>
      </c>
      <c r="F104" s="3" t="s">
        <v>290</v>
      </c>
      <c r="G104" s="3" t="s">
        <v>293</v>
      </c>
      <c r="H104" s="13">
        <v>515835952</v>
      </c>
    </row>
    <row r="105" spans="1:8" s="3" customFormat="1" ht="38.25" x14ac:dyDescent="0.25">
      <c r="A105" s="3">
        <v>2023</v>
      </c>
      <c r="B105" s="3" t="s">
        <v>261</v>
      </c>
      <c r="C105" s="3" t="s">
        <v>298</v>
      </c>
      <c r="D105" s="3" t="s">
        <v>9</v>
      </c>
      <c r="E105" s="3" t="str">
        <f t="shared" si="1"/>
        <v>20-023</v>
      </c>
      <c r="F105" s="3" t="s">
        <v>299</v>
      </c>
      <c r="G105" s="3" t="s">
        <v>300</v>
      </c>
      <c r="H105" s="13">
        <v>513628610</v>
      </c>
    </row>
    <row r="106" spans="1:8" s="3" customFormat="1" ht="38.25" x14ac:dyDescent="0.25">
      <c r="A106" s="3">
        <v>2023</v>
      </c>
      <c r="B106" s="3" t="s">
        <v>261</v>
      </c>
      <c r="C106" s="3" t="s">
        <v>303</v>
      </c>
      <c r="D106" s="3" t="s">
        <v>9</v>
      </c>
      <c r="E106" s="3" t="str">
        <f t="shared" si="1"/>
        <v>20-023</v>
      </c>
      <c r="F106" s="3" t="s">
        <v>263</v>
      </c>
      <c r="G106" s="3" t="s">
        <v>304</v>
      </c>
      <c r="H106" s="13">
        <v>537915760</v>
      </c>
    </row>
    <row r="107" spans="1:8" s="3" customFormat="1" ht="38.25" x14ac:dyDescent="0.25">
      <c r="A107" s="3">
        <v>2023</v>
      </c>
      <c r="B107" s="3" t="s">
        <v>261</v>
      </c>
      <c r="C107" s="3" t="s">
        <v>305</v>
      </c>
      <c r="D107" s="3" t="s">
        <v>9</v>
      </c>
      <c r="E107" s="3" t="str">
        <f t="shared" si="1"/>
        <v>20-023</v>
      </c>
      <c r="F107" s="3" t="s">
        <v>263</v>
      </c>
      <c r="G107" s="3" t="s">
        <v>306</v>
      </c>
      <c r="H107" s="11" t="s">
        <v>1303</v>
      </c>
    </row>
    <row r="108" spans="1:8" s="3" customFormat="1" ht="51" x14ac:dyDescent="0.25">
      <c r="A108" s="3">
        <v>2023</v>
      </c>
      <c r="B108" s="3" t="s">
        <v>261</v>
      </c>
      <c r="C108" s="3" t="s">
        <v>307</v>
      </c>
      <c r="D108" s="3" t="s">
        <v>9</v>
      </c>
      <c r="E108" s="3" t="str">
        <f t="shared" si="1"/>
        <v>20-023</v>
      </c>
      <c r="F108" s="3" t="s">
        <v>287</v>
      </c>
      <c r="G108" s="3" t="s">
        <v>308</v>
      </c>
      <c r="H108" s="13">
        <v>534701112</v>
      </c>
    </row>
    <row r="109" spans="1:8" s="3" customFormat="1" ht="38.25" x14ac:dyDescent="0.25">
      <c r="A109" s="3">
        <v>2023</v>
      </c>
      <c r="B109" s="3" t="s">
        <v>261</v>
      </c>
      <c r="C109" s="3" t="s">
        <v>1143</v>
      </c>
      <c r="D109" s="3" t="s">
        <v>9</v>
      </c>
      <c r="E109" s="3" t="str">
        <f t="shared" si="1"/>
        <v>20-023</v>
      </c>
      <c r="F109" s="3" t="s">
        <v>1196</v>
      </c>
      <c r="G109" s="3" t="s">
        <v>1197</v>
      </c>
      <c r="H109" s="13">
        <v>694294078</v>
      </c>
    </row>
    <row r="110" spans="1:8" s="3" customFormat="1" ht="38.25" x14ac:dyDescent="0.25">
      <c r="A110" s="3">
        <v>2023</v>
      </c>
      <c r="B110" s="3" t="s">
        <v>261</v>
      </c>
      <c r="C110" s="3" t="s">
        <v>313</v>
      </c>
      <c r="D110" s="3" t="s">
        <v>9</v>
      </c>
      <c r="E110" s="3" t="str">
        <f t="shared" si="1"/>
        <v>20-023</v>
      </c>
      <c r="F110" s="3" t="s">
        <v>310</v>
      </c>
      <c r="G110" s="3" t="s">
        <v>314</v>
      </c>
      <c r="H110" s="11" t="s">
        <v>1304</v>
      </c>
    </row>
    <row r="111" spans="1:8" s="3" customFormat="1" ht="38.25" x14ac:dyDescent="0.25">
      <c r="A111" s="3">
        <v>2023</v>
      </c>
      <c r="B111" s="3" t="s">
        <v>261</v>
      </c>
      <c r="C111" s="3" t="s">
        <v>315</v>
      </c>
      <c r="D111" s="3" t="s">
        <v>9</v>
      </c>
      <c r="E111" s="3" t="str">
        <f t="shared" si="1"/>
        <v>20-023</v>
      </c>
      <c r="F111" s="3" t="s">
        <v>1146</v>
      </c>
      <c r="G111" s="3" t="s">
        <v>835</v>
      </c>
      <c r="H111" s="13">
        <v>695386820</v>
      </c>
    </row>
    <row r="112" spans="1:8" s="3" customFormat="1" ht="38.25" x14ac:dyDescent="0.25">
      <c r="A112" s="3">
        <v>2023</v>
      </c>
      <c r="B112" s="3" t="s">
        <v>261</v>
      </c>
      <c r="C112" s="3" t="s">
        <v>315</v>
      </c>
      <c r="D112" s="3" t="s">
        <v>9</v>
      </c>
      <c r="E112" s="3" t="str">
        <f t="shared" si="1"/>
        <v>20-023</v>
      </c>
      <c r="F112" s="3" t="s">
        <v>316</v>
      </c>
      <c r="G112" s="3" t="s">
        <v>317</v>
      </c>
      <c r="H112" s="13">
        <v>695386820</v>
      </c>
    </row>
    <row r="113" spans="1:8" s="3" customFormat="1" ht="38.25" x14ac:dyDescent="0.25">
      <c r="A113" s="3">
        <v>2023</v>
      </c>
      <c r="B113" s="3" t="s">
        <v>261</v>
      </c>
      <c r="C113" s="3" t="s">
        <v>315</v>
      </c>
      <c r="D113" s="3" t="s">
        <v>9</v>
      </c>
      <c r="E113" s="3" t="str">
        <f t="shared" si="1"/>
        <v>20-023</v>
      </c>
      <c r="F113" s="3" t="s">
        <v>318</v>
      </c>
      <c r="G113" s="3" t="s">
        <v>319</v>
      </c>
      <c r="H113" s="13">
        <v>885209009</v>
      </c>
    </row>
    <row r="114" spans="1:8" s="3" customFormat="1" ht="38.25" x14ac:dyDescent="0.25">
      <c r="A114" s="3">
        <v>2023</v>
      </c>
      <c r="B114" s="3" t="s">
        <v>261</v>
      </c>
      <c r="C114" s="3" t="s">
        <v>1147</v>
      </c>
      <c r="D114" s="3" t="s">
        <v>9</v>
      </c>
      <c r="E114" s="3" t="str">
        <f t="shared" si="1"/>
        <v>20-023</v>
      </c>
      <c r="F114" s="3" t="s">
        <v>1148</v>
      </c>
      <c r="G114" s="3" t="s">
        <v>1149</v>
      </c>
      <c r="H114" s="11" t="s">
        <v>1305</v>
      </c>
    </row>
    <row r="115" spans="1:8" s="3" customFormat="1" ht="38.25" x14ac:dyDescent="0.25">
      <c r="A115" s="3">
        <v>2023</v>
      </c>
      <c r="B115" s="3" t="s">
        <v>261</v>
      </c>
      <c r="C115" s="3" t="s">
        <v>320</v>
      </c>
      <c r="D115" s="3" t="s">
        <v>9</v>
      </c>
      <c r="E115" s="3" t="str">
        <f t="shared" si="1"/>
        <v>20-023</v>
      </c>
      <c r="F115" s="3" t="s">
        <v>321</v>
      </c>
      <c r="G115" s="3" t="s">
        <v>322</v>
      </c>
      <c r="H115" s="13">
        <v>790425533</v>
      </c>
    </row>
    <row r="116" spans="1:8" s="3" customFormat="1" ht="38.25" x14ac:dyDescent="0.25">
      <c r="A116" s="3">
        <v>2023</v>
      </c>
      <c r="B116" s="3" t="s">
        <v>261</v>
      </c>
      <c r="C116" s="3" t="s">
        <v>510</v>
      </c>
      <c r="D116" s="3" t="s">
        <v>9</v>
      </c>
      <c r="E116" s="3" t="str">
        <f t="shared" si="1"/>
        <v>20-023</v>
      </c>
      <c r="F116" s="3" t="s">
        <v>1198</v>
      </c>
      <c r="G116" s="3" t="s">
        <v>1199</v>
      </c>
      <c r="H116" s="13">
        <v>731088044</v>
      </c>
    </row>
    <row r="117" spans="1:8" s="3" customFormat="1" ht="38.25" x14ac:dyDescent="0.25">
      <c r="A117" s="3">
        <v>2023</v>
      </c>
      <c r="B117" s="3" t="s">
        <v>261</v>
      </c>
      <c r="C117" s="3" t="s">
        <v>323</v>
      </c>
      <c r="D117" s="3" t="s">
        <v>9</v>
      </c>
      <c r="E117" s="3" t="str">
        <f t="shared" si="1"/>
        <v>20-023</v>
      </c>
      <c r="F117" s="3" t="s">
        <v>324</v>
      </c>
      <c r="G117" s="3" t="s">
        <v>325</v>
      </c>
      <c r="H117" s="13">
        <v>501664258</v>
      </c>
    </row>
    <row r="118" spans="1:8" s="3" customFormat="1" ht="38.25" x14ac:dyDescent="0.25">
      <c r="A118" s="3">
        <v>2023</v>
      </c>
      <c r="B118" s="3" t="s">
        <v>261</v>
      </c>
      <c r="C118" s="3" t="s">
        <v>326</v>
      </c>
      <c r="D118" s="3" t="s">
        <v>9</v>
      </c>
      <c r="E118" s="3" t="str">
        <f t="shared" si="1"/>
        <v>20-023</v>
      </c>
      <c r="F118" s="3" t="s">
        <v>327</v>
      </c>
      <c r="G118" s="3" t="s">
        <v>328</v>
      </c>
      <c r="H118" s="13">
        <v>576495777</v>
      </c>
    </row>
    <row r="119" spans="1:8" s="3" customFormat="1" ht="38.25" x14ac:dyDescent="0.25">
      <c r="A119" s="3">
        <v>2023</v>
      </c>
      <c r="B119" s="3" t="s">
        <v>261</v>
      </c>
      <c r="C119" s="3" t="s">
        <v>329</v>
      </c>
      <c r="D119" s="3" t="s">
        <v>9</v>
      </c>
      <c r="E119" s="3" t="str">
        <f t="shared" si="1"/>
        <v>20-023</v>
      </c>
      <c r="F119" s="3" t="s">
        <v>330</v>
      </c>
      <c r="G119" s="3" t="s">
        <v>331</v>
      </c>
      <c r="H119" s="11" t="s">
        <v>1306</v>
      </c>
    </row>
    <row r="120" spans="1:8" s="3" customFormat="1" ht="38.25" x14ac:dyDescent="0.25">
      <c r="A120" s="3">
        <v>2023</v>
      </c>
      <c r="B120" s="3" t="s">
        <v>261</v>
      </c>
      <c r="C120" s="3" t="s">
        <v>315</v>
      </c>
      <c r="D120" s="3" t="s">
        <v>9</v>
      </c>
      <c r="E120" s="3" t="str">
        <f t="shared" si="1"/>
        <v>20-023</v>
      </c>
      <c r="F120" s="3" t="s">
        <v>332</v>
      </c>
      <c r="G120" s="3" t="s">
        <v>333</v>
      </c>
      <c r="H120" s="13">
        <v>885209009</v>
      </c>
    </row>
    <row r="121" spans="1:8" s="3" customFormat="1" ht="38.25" x14ac:dyDescent="0.25">
      <c r="A121" s="3">
        <v>2023</v>
      </c>
      <c r="B121" s="3" t="s">
        <v>261</v>
      </c>
      <c r="C121" s="3" t="s">
        <v>315</v>
      </c>
      <c r="D121" s="3" t="s">
        <v>9</v>
      </c>
      <c r="E121" s="3" t="str">
        <f t="shared" si="1"/>
        <v>20-023</v>
      </c>
      <c r="F121" s="3" t="s">
        <v>334</v>
      </c>
      <c r="G121" s="3" t="s">
        <v>335</v>
      </c>
      <c r="H121" s="11" t="s">
        <v>1307</v>
      </c>
    </row>
    <row r="122" spans="1:8" s="3" customFormat="1" ht="38.25" x14ac:dyDescent="0.25">
      <c r="A122" s="3">
        <v>2023</v>
      </c>
      <c r="B122" s="3" t="s">
        <v>261</v>
      </c>
      <c r="C122" s="3" t="s">
        <v>315</v>
      </c>
      <c r="D122" s="3" t="s">
        <v>9</v>
      </c>
      <c r="E122" s="3" t="str">
        <f t="shared" si="1"/>
        <v>20-023</v>
      </c>
      <c r="F122" s="3" t="s">
        <v>336</v>
      </c>
      <c r="G122" s="3" t="s">
        <v>337</v>
      </c>
      <c r="H122" s="13">
        <v>695386820</v>
      </c>
    </row>
    <row r="123" spans="1:8" s="3" customFormat="1" ht="38.25" x14ac:dyDescent="0.25">
      <c r="A123" s="3">
        <v>2023</v>
      </c>
      <c r="B123" s="3" t="s">
        <v>338</v>
      </c>
      <c r="C123" s="3" t="s">
        <v>339</v>
      </c>
      <c r="D123" s="3" t="s">
        <v>9</v>
      </c>
      <c r="E123" s="3" t="str">
        <f t="shared" si="1"/>
        <v>20-023</v>
      </c>
      <c r="F123" s="3" t="s">
        <v>340</v>
      </c>
      <c r="G123" s="3" t="s">
        <v>341</v>
      </c>
      <c r="H123" s="11" t="s">
        <v>1406</v>
      </c>
    </row>
    <row r="124" spans="1:8" s="3" customFormat="1" ht="38.25" x14ac:dyDescent="0.25">
      <c r="A124" s="3">
        <v>2023</v>
      </c>
      <c r="B124" s="3" t="s">
        <v>338</v>
      </c>
      <c r="C124" s="3" t="s">
        <v>339</v>
      </c>
      <c r="D124" s="3" t="s">
        <v>9</v>
      </c>
      <c r="E124" s="3" t="str">
        <f t="shared" si="1"/>
        <v>20-023</v>
      </c>
      <c r="F124" s="3" t="s">
        <v>342</v>
      </c>
      <c r="G124" s="3" t="s">
        <v>343</v>
      </c>
      <c r="H124" s="11" t="s">
        <v>1406</v>
      </c>
    </row>
    <row r="125" spans="1:8" s="3" customFormat="1" ht="38.25" x14ac:dyDescent="0.25">
      <c r="A125" s="3">
        <v>2023</v>
      </c>
      <c r="B125" s="3" t="s">
        <v>338</v>
      </c>
      <c r="C125" s="3" t="s">
        <v>339</v>
      </c>
      <c r="D125" s="3" t="s">
        <v>9</v>
      </c>
      <c r="E125" s="3" t="str">
        <f t="shared" si="1"/>
        <v>20-023</v>
      </c>
      <c r="F125" s="3" t="s">
        <v>347</v>
      </c>
      <c r="G125" s="3" t="s">
        <v>348</v>
      </c>
      <c r="H125" s="11" t="s">
        <v>1406</v>
      </c>
    </row>
    <row r="126" spans="1:8" s="3" customFormat="1" ht="38.25" x14ac:dyDescent="0.25">
      <c r="A126" s="3">
        <v>2023</v>
      </c>
      <c r="B126" s="3" t="s">
        <v>338</v>
      </c>
      <c r="C126" s="3" t="s">
        <v>339</v>
      </c>
      <c r="D126" s="3" t="s">
        <v>9</v>
      </c>
      <c r="E126" s="3" t="str">
        <f t="shared" si="1"/>
        <v>20-023</v>
      </c>
      <c r="F126" s="3" t="s">
        <v>349</v>
      </c>
      <c r="G126" s="3" t="s">
        <v>350</v>
      </c>
      <c r="H126" s="11" t="s">
        <v>1406</v>
      </c>
    </row>
    <row r="127" spans="1:8" s="3" customFormat="1" ht="38.25" x14ac:dyDescent="0.25">
      <c r="A127" s="3">
        <v>2023</v>
      </c>
      <c r="B127" s="3" t="s">
        <v>338</v>
      </c>
      <c r="C127" s="3" t="s">
        <v>351</v>
      </c>
      <c r="D127" s="3" t="s">
        <v>9</v>
      </c>
      <c r="E127" s="3" t="str">
        <f t="shared" si="1"/>
        <v>20-023</v>
      </c>
      <c r="F127" s="3" t="s">
        <v>353</v>
      </c>
      <c r="G127" s="3" t="s">
        <v>354</v>
      </c>
      <c r="H127" s="11" t="s">
        <v>1308</v>
      </c>
    </row>
    <row r="128" spans="1:8" s="3" customFormat="1" ht="38.25" x14ac:dyDescent="0.25">
      <c r="A128" s="3">
        <v>2023</v>
      </c>
      <c r="B128" s="3" t="s">
        <v>338</v>
      </c>
      <c r="C128" s="3" t="s">
        <v>351</v>
      </c>
      <c r="D128" s="3" t="s">
        <v>9</v>
      </c>
      <c r="E128" s="3" t="str">
        <f t="shared" si="1"/>
        <v>20-023</v>
      </c>
      <c r="F128" s="3" t="s">
        <v>355</v>
      </c>
      <c r="G128" s="3" t="s">
        <v>356</v>
      </c>
      <c r="H128" s="11" t="s">
        <v>1309</v>
      </c>
    </row>
    <row r="129" spans="1:8" s="3" customFormat="1" ht="38.25" x14ac:dyDescent="0.25">
      <c r="A129" s="3">
        <v>2023</v>
      </c>
      <c r="B129" s="3" t="s">
        <v>338</v>
      </c>
      <c r="C129" s="3" t="s">
        <v>207</v>
      </c>
      <c r="D129" s="3" t="s">
        <v>9</v>
      </c>
      <c r="E129" s="3" t="str">
        <f t="shared" si="1"/>
        <v>20-023</v>
      </c>
      <c r="F129" s="3" t="s">
        <v>349</v>
      </c>
      <c r="G129" s="3" t="s">
        <v>357</v>
      </c>
      <c r="H129" s="13">
        <v>519059242</v>
      </c>
    </row>
    <row r="130" spans="1:8" s="3" customFormat="1" ht="51" x14ac:dyDescent="0.25">
      <c r="A130" s="3">
        <v>2023</v>
      </c>
      <c r="B130" s="3" t="s">
        <v>338</v>
      </c>
      <c r="C130" s="3" t="s">
        <v>361</v>
      </c>
      <c r="D130" s="3" t="s">
        <v>9</v>
      </c>
      <c r="E130" s="3" t="str">
        <f t="shared" si="1"/>
        <v>20-023</v>
      </c>
      <c r="F130" s="3" t="s">
        <v>362</v>
      </c>
      <c r="G130" s="3" t="s">
        <v>363</v>
      </c>
      <c r="H130" s="14" t="s">
        <v>1412</v>
      </c>
    </row>
    <row r="131" spans="1:8" s="3" customFormat="1" ht="51" x14ac:dyDescent="0.25">
      <c r="A131" s="3">
        <v>2023</v>
      </c>
      <c r="B131" s="3" t="s">
        <v>338</v>
      </c>
      <c r="C131" s="3" t="s">
        <v>361</v>
      </c>
      <c r="D131" s="3" t="s">
        <v>9</v>
      </c>
      <c r="E131" s="3" t="str">
        <f t="shared" ref="E131:E194" si="2">LEFT(A131,2)&amp;"-"&amp;RIGHT(A131,3)</f>
        <v>20-023</v>
      </c>
      <c r="F131" s="3" t="s">
        <v>364</v>
      </c>
      <c r="G131" s="3" t="s">
        <v>365</v>
      </c>
      <c r="H131" s="11" t="s">
        <v>1310</v>
      </c>
    </row>
    <row r="132" spans="1:8" s="3" customFormat="1" ht="51" x14ac:dyDescent="0.25">
      <c r="A132" s="3">
        <v>2023</v>
      </c>
      <c r="B132" s="3" t="s">
        <v>338</v>
      </c>
      <c r="C132" s="3" t="s">
        <v>361</v>
      </c>
      <c r="D132" s="3" t="s">
        <v>9</v>
      </c>
      <c r="E132" s="3" t="str">
        <f t="shared" si="2"/>
        <v>20-023</v>
      </c>
      <c r="F132" s="3" t="s">
        <v>366</v>
      </c>
      <c r="G132" s="3" t="s">
        <v>367</v>
      </c>
      <c r="H132" s="11" t="s">
        <v>1311</v>
      </c>
    </row>
    <row r="133" spans="1:8" s="3" customFormat="1" ht="38.25" x14ac:dyDescent="0.25">
      <c r="A133" s="3">
        <v>2023</v>
      </c>
      <c r="B133" s="3" t="s">
        <v>338</v>
      </c>
      <c r="C133" s="3" t="s">
        <v>368</v>
      </c>
      <c r="D133" s="3" t="s">
        <v>9</v>
      </c>
      <c r="E133" s="3" t="str">
        <f t="shared" si="2"/>
        <v>20-023</v>
      </c>
      <c r="F133" s="3" t="s">
        <v>349</v>
      </c>
      <c r="G133" s="3" t="s">
        <v>369</v>
      </c>
      <c r="H133" s="11" t="s">
        <v>1312</v>
      </c>
    </row>
    <row r="134" spans="1:8" s="3" customFormat="1" ht="38.25" x14ac:dyDescent="0.25">
      <c r="A134" s="3">
        <v>2023</v>
      </c>
      <c r="B134" s="3" t="s">
        <v>338</v>
      </c>
      <c r="C134" s="3" t="s">
        <v>378</v>
      </c>
      <c r="D134" s="3" t="s">
        <v>9</v>
      </c>
      <c r="E134" s="3" t="str">
        <f t="shared" si="2"/>
        <v>20-023</v>
      </c>
      <c r="F134" s="3" t="s">
        <v>349</v>
      </c>
      <c r="G134" s="3" t="s">
        <v>379</v>
      </c>
      <c r="H134" s="11" t="s">
        <v>1313</v>
      </c>
    </row>
    <row r="135" spans="1:8" s="3" customFormat="1" ht="38.25" x14ac:dyDescent="0.25">
      <c r="A135" s="3">
        <v>2023</v>
      </c>
      <c r="B135" s="3" t="s">
        <v>338</v>
      </c>
      <c r="C135" s="3" t="s">
        <v>381</v>
      </c>
      <c r="D135" s="3" t="s">
        <v>9</v>
      </c>
      <c r="E135" s="3" t="str">
        <f t="shared" si="2"/>
        <v>20-023</v>
      </c>
      <c r="F135" s="3" t="s">
        <v>364</v>
      </c>
      <c r="G135" s="3" t="s">
        <v>382</v>
      </c>
      <c r="H135" s="11" t="s">
        <v>1314</v>
      </c>
    </row>
    <row r="136" spans="1:8" s="3" customFormat="1" ht="38.25" x14ac:dyDescent="0.25">
      <c r="A136" s="3">
        <v>2023</v>
      </c>
      <c r="B136" s="3" t="s">
        <v>338</v>
      </c>
      <c r="C136" s="3" t="s">
        <v>383</v>
      </c>
      <c r="D136" s="3" t="s">
        <v>9</v>
      </c>
      <c r="E136" s="3" t="str">
        <f t="shared" si="2"/>
        <v>20-023</v>
      </c>
      <c r="F136" s="3" t="s">
        <v>384</v>
      </c>
      <c r="G136" s="3" t="s">
        <v>385</v>
      </c>
      <c r="H136" s="14" t="s">
        <v>1413</v>
      </c>
    </row>
    <row r="137" spans="1:8" s="3" customFormat="1" ht="38.25" x14ac:dyDescent="0.25">
      <c r="A137" s="3">
        <v>2023</v>
      </c>
      <c r="B137" s="3" t="s">
        <v>338</v>
      </c>
      <c r="C137" s="3" t="s">
        <v>383</v>
      </c>
      <c r="D137" s="3" t="s">
        <v>9</v>
      </c>
      <c r="E137" s="3" t="str">
        <f t="shared" si="2"/>
        <v>20-023</v>
      </c>
      <c r="F137" s="3" t="s">
        <v>386</v>
      </c>
      <c r="G137" s="3" t="s">
        <v>387</v>
      </c>
      <c r="H137" s="14" t="s">
        <v>1315</v>
      </c>
    </row>
    <row r="138" spans="1:8" s="3" customFormat="1" ht="38.25" x14ac:dyDescent="0.25">
      <c r="A138" s="3">
        <v>2023</v>
      </c>
      <c r="B138" s="3" t="s">
        <v>338</v>
      </c>
      <c r="C138" s="3" t="s">
        <v>383</v>
      </c>
      <c r="D138" s="3" t="s">
        <v>9</v>
      </c>
      <c r="E138" s="3" t="str">
        <f t="shared" si="2"/>
        <v>20-023</v>
      </c>
      <c r="F138" s="3" t="s">
        <v>388</v>
      </c>
      <c r="G138" s="3" t="s">
        <v>389</v>
      </c>
      <c r="H138" s="11" t="s">
        <v>1315</v>
      </c>
    </row>
    <row r="139" spans="1:8" s="3" customFormat="1" ht="38.25" x14ac:dyDescent="0.25">
      <c r="A139" s="3">
        <v>2023</v>
      </c>
      <c r="B139" s="3" t="s">
        <v>338</v>
      </c>
      <c r="C139" s="3" t="s">
        <v>383</v>
      </c>
      <c r="D139" s="3" t="s">
        <v>9</v>
      </c>
      <c r="E139" s="3" t="str">
        <f t="shared" si="2"/>
        <v>20-023</v>
      </c>
      <c r="F139" s="3" t="s">
        <v>390</v>
      </c>
      <c r="G139" s="3" t="s">
        <v>391</v>
      </c>
      <c r="H139" s="14" t="s">
        <v>1315</v>
      </c>
    </row>
    <row r="140" spans="1:8" s="3" customFormat="1" ht="38.25" x14ac:dyDescent="0.25">
      <c r="A140" s="3">
        <v>2023</v>
      </c>
      <c r="B140" s="3" t="s">
        <v>338</v>
      </c>
      <c r="C140" s="3" t="s">
        <v>383</v>
      </c>
      <c r="D140" s="3" t="s">
        <v>9</v>
      </c>
      <c r="E140" s="3" t="str">
        <f t="shared" si="2"/>
        <v>20-023</v>
      </c>
      <c r="F140" s="3" t="s">
        <v>340</v>
      </c>
      <c r="G140" s="3" t="s">
        <v>392</v>
      </c>
      <c r="H140" s="14" t="s">
        <v>1315</v>
      </c>
    </row>
    <row r="141" spans="1:8" s="3" customFormat="1" ht="38.25" x14ac:dyDescent="0.25">
      <c r="A141" s="3">
        <v>2023</v>
      </c>
      <c r="B141" s="3" t="s">
        <v>338</v>
      </c>
      <c r="C141" s="3" t="s">
        <v>383</v>
      </c>
      <c r="D141" s="3" t="s">
        <v>9</v>
      </c>
      <c r="E141" s="3" t="str">
        <f t="shared" si="2"/>
        <v>20-023</v>
      </c>
      <c r="F141" s="3" t="s">
        <v>393</v>
      </c>
      <c r="G141" s="3" t="s">
        <v>394</v>
      </c>
      <c r="H141" s="11" t="s">
        <v>1315</v>
      </c>
    </row>
    <row r="142" spans="1:8" s="3" customFormat="1" ht="38.25" x14ac:dyDescent="0.25">
      <c r="A142" s="3">
        <v>2023</v>
      </c>
      <c r="B142" s="3" t="s">
        <v>338</v>
      </c>
      <c r="C142" s="3" t="s">
        <v>383</v>
      </c>
      <c r="D142" s="3" t="s">
        <v>9</v>
      </c>
      <c r="E142" s="3" t="str">
        <f t="shared" si="2"/>
        <v>20-023</v>
      </c>
      <c r="F142" s="3" t="s">
        <v>395</v>
      </c>
      <c r="G142" s="3" t="s">
        <v>396</v>
      </c>
      <c r="H142" s="11" t="s">
        <v>1315</v>
      </c>
    </row>
    <row r="143" spans="1:8" s="3" customFormat="1" ht="38.25" x14ac:dyDescent="0.25">
      <c r="A143" s="3">
        <v>2023</v>
      </c>
      <c r="B143" s="3" t="s">
        <v>338</v>
      </c>
      <c r="C143" s="3" t="s">
        <v>383</v>
      </c>
      <c r="D143" s="3" t="s">
        <v>9</v>
      </c>
      <c r="E143" s="3" t="str">
        <f t="shared" si="2"/>
        <v>20-023</v>
      </c>
      <c r="F143" s="3" t="s">
        <v>397</v>
      </c>
      <c r="G143" s="3" t="s">
        <v>398</v>
      </c>
      <c r="H143" s="11" t="s">
        <v>1315</v>
      </c>
    </row>
    <row r="144" spans="1:8" s="3" customFormat="1" ht="38.25" x14ac:dyDescent="0.25">
      <c r="A144" s="3">
        <v>2023</v>
      </c>
      <c r="B144" s="3" t="s">
        <v>338</v>
      </c>
      <c r="C144" s="3" t="s">
        <v>399</v>
      </c>
      <c r="D144" s="3" t="s">
        <v>9</v>
      </c>
      <c r="E144" s="3" t="str">
        <f t="shared" si="2"/>
        <v>20-023</v>
      </c>
      <c r="F144" s="3" t="s">
        <v>400</v>
      </c>
      <c r="G144" s="3" t="s">
        <v>401</v>
      </c>
      <c r="H144" s="11" t="s">
        <v>1316</v>
      </c>
    </row>
    <row r="145" spans="1:8" s="3" customFormat="1" ht="38.25" x14ac:dyDescent="0.25">
      <c r="A145" s="3">
        <v>2023</v>
      </c>
      <c r="B145" s="3" t="s">
        <v>338</v>
      </c>
      <c r="C145" s="3" t="s">
        <v>403</v>
      </c>
      <c r="D145" s="3" t="s">
        <v>9</v>
      </c>
      <c r="E145" s="3" t="str">
        <f t="shared" si="2"/>
        <v>20-023</v>
      </c>
      <c r="F145" s="3" t="s">
        <v>404</v>
      </c>
      <c r="G145" s="3" t="s">
        <v>405</v>
      </c>
      <c r="H145" s="14" t="s">
        <v>1401</v>
      </c>
    </row>
    <row r="146" spans="1:8" s="3" customFormat="1" ht="38.25" x14ac:dyDescent="0.25">
      <c r="A146" s="3">
        <v>2023</v>
      </c>
      <c r="B146" s="3" t="s">
        <v>338</v>
      </c>
      <c r="C146" s="3" t="s">
        <v>403</v>
      </c>
      <c r="D146" s="3" t="s">
        <v>9</v>
      </c>
      <c r="E146" s="3" t="str">
        <f t="shared" si="2"/>
        <v>20-023</v>
      </c>
      <c r="F146" s="3" t="s">
        <v>406</v>
      </c>
      <c r="G146" s="3" t="s">
        <v>407</v>
      </c>
      <c r="H146" s="14" t="s">
        <v>1402</v>
      </c>
    </row>
    <row r="147" spans="1:8" s="3" customFormat="1" ht="38.25" x14ac:dyDescent="0.25">
      <c r="A147" s="3">
        <v>2023</v>
      </c>
      <c r="B147" s="3" t="s">
        <v>338</v>
      </c>
      <c r="C147" s="3" t="s">
        <v>408</v>
      </c>
      <c r="D147" s="3" t="s">
        <v>9</v>
      </c>
      <c r="E147" s="3" t="str">
        <f t="shared" si="2"/>
        <v>20-023</v>
      </c>
      <c r="F147" s="3" t="s">
        <v>409</v>
      </c>
      <c r="G147" s="3" t="s">
        <v>410</v>
      </c>
      <c r="H147" s="14">
        <v>516451480</v>
      </c>
    </row>
    <row r="148" spans="1:8" s="3" customFormat="1" ht="38.25" x14ac:dyDescent="0.25">
      <c r="A148" s="3">
        <v>2023</v>
      </c>
      <c r="B148" s="3" t="s">
        <v>338</v>
      </c>
      <c r="C148" s="3" t="s">
        <v>411</v>
      </c>
      <c r="D148" s="3" t="s">
        <v>9</v>
      </c>
      <c r="E148" s="3" t="str">
        <f t="shared" si="2"/>
        <v>20-023</v>
      </c>
      <c r="F148" s="3" t="s">
        <v>412</v>
      </c>
      <c r="G148" s="3" t="s">
        <v>413</v>
      </c>
      <c r="H148" s="11" t="s">
        <v>1317</v>
      </c>
    </row>
    <row r="149" spans="1:8" s="3" customFormat="1" ht="38.25" x14ac:dyDescent="0.25">
      <c r="A149" s="3">
        <v>2023</v>
      </c>
      <c r="B149" s="3" t="s">
        <v>338</v>
      </c>
      <c r="C149" s="3" t="s">
        <v>414</v>
      </c>
      <c r="D149" s="3" t="s">
        <v>9</v>
      </c>
      <c r="E149" s="3" t="str">
        <f t="shared" si="2"/>
        <v>20-023</v>
      </c>
      <c r="F149" s="3" t="s">
        <v>415</v>
      </c>
      <c r="G149" s="3" t="s">
        <v>416</v>
      </c>
      <c r="H149" s="11" t="s">
        <v>1318</v>
      </c>
    </row>
    <row r="150" spans="1:8" s="3" customFormat="1" ht="38.25" x14ac:dyDescent="0.25">
      <c r="A150" s="3">
        <v>2023</v>
      </c>
      <c r="B150" s="3" t="s">
        <v>338</v>
      </c>
      <c r="C150" s="3" t="s">
        <v>418</v>
      </c>
      <c r="D150" s="3" t="s">
        <v>9</v>
      </c>
      <c r="E150" s="3" t="str">
        <f t="shared" si="2"/>
        <v>20-023</v>
      </c>
      <c r="F150" s="3" t="s">
        <v>344</v>
      </c>
      <c r="G150" s="3" t="s">
        <v>419</v>
      </c>
      <c r="H150" s="14" t="s">
        <v>1403</v>
      </c>
    </row>
    <row r="151" spans="1:8" s="3" customFormat="1" ht="38.25" x14ac:dyDescent="0.25">
      <c r="A151" s="3">
        <v>2023</v>
      </c>
      <c r="B151" s="3" t="s">
        <v>338</v>
      </c>
      <c r="C151" s="3" t="s">
        <v>420</v>
      </c>
      <c r="D151" s="3" t="s">
        <v>9</v>
      </c>
      <c r="E151" s="3" t="str">
        <f t="shared" si="2"/>
        <v>20-023</v>
      </c>
      <c r="F151" s="3" t="s">
        <v>280</v>
      </c>
      <c r="G151" s="3" t="s">
        <v>421</v>
      </c>
      <c r="H151" s="14" t="s">
        <v>1404</v>
      </c>
    </row>
    <row r="152" spans="1:8" s="3" customFormat="1" ht="38.25" x14ac:dyDescent="0.25">
      <c r="A152" s="3">
        <v>2023</v>
      </c>
      <c r="B152" s="3" t="s">
        <v>338</v>
      </c>
      <c r="C152" s="3" t="s">
        <v>423</v>
      </c>
      <c r="D152" s="3" t="s">
        <v>9</v>
      </c>
      <c r="E152" s="3" t="str">
        <f t="shared" si="2"/>
        <v>20-023</v>
      </c>
      <c r="F152" s="3" t="s">
        <v>424</v>
      </c>
      <c r="G152" s="3" t="s">
        <v>425</v>
      </c>
      <c r="H152" s="13">
        <v>146919528</v>
      </c>
    </row>
    <row r="153" spans="1:8" s="3" customFormat="1" ht="38.25" x14ac:dyDescent="0.25">
      <c r="A153" s="3">
        <v>2023</v>
      </c>
      <c r="B153" s="3" t="s">
        <v>338</v>
      </c>
      <c r="C153" s="3" t="s">
        <v>426</v>
      </c>
      <c r="D153" s="3" t="s">
        <v>9</v>
      </c>
      <c r="E153" s="3" t="str">
        <f t="shared" si="2"/>
        <v>20-023</v>
      </c>
      <c r="F153" s="3" t="s">
        <v>427</v>
      </c>
      <c r="G153" s="3" t="s">
        <v>428</v>
      </c>
      <c r="H153" s="11" t="s">
        <v>1405</v>
      </c>
    </row>
    <row r="154" spans="1:8" s="3" customFormat="1" ht="38.25" x14ac:dyDescent="0.25">
      <c r="A154" s="3">
        <v>2023</v>
      </c>
      <c r="B154" s="3" t="s">
        <v>338</v>
      </c>
      <c r="C154" s="3" t="s">
        <v>426</v>
      </c>
      <c r="D154" s="3" t="s">
        <v>9</v>
      </c>
      <c r="E154" s="3" t="str">
        <f t="shared" si="2"/>
        <v>20-023</v>
      </c>
      <c r="F154" s="3" t="s">
        <v>429</v>
      </c>
      <c r="G154" s="3" t="s">
        <v>430</v>
      </c>
      <c r="H154" s="11" t="s">
        <v>1405</v>
      </c>
    </row>
    <row r="155" spans="1:8" s="3" customFormat="1" ht="38.25" x14ac:dyDescent="0.25">
      <c r="A155" s="3">
        <v>2023</v>
      </c>
      <c r="B155" s="3" t="s">
        <v>431</v>
      </c>
      <c r="C155" s="3" t="s">
        <v>436</v>
      </c>
      <c r="D155" s="3" t="s">
        <v>9</v>
      </c>
      <c r="E155" s="3" t="str">
        <f t="shared" si="2"/>
        <v>20-023</v>
      </c>
      <c r="F155" s="3" t="s">
        <v>437</v>
      </c>
      <c r="G155" s="3" t="s">
        <v>438</v>
      </c>
      <c r="H155" s="13">
        <v>501408407</v>
      </c>
    </row>
    <row r="156" spans="1:8" s="3" customFormat="1" ht="38.25" x14ac:dyDescent="0.25">
      <c r="A156" s="3">
        <v>2023</v>
      </c>
      <c r="B156" s="3" t="s">
        <v>431</v>
      </c>
      <c r="C156" s="3" t="s">
        <v>436</v>
      </c>
      <c r="D156" s="3" t="s">
        <v>9</v>
      </c>
      <c r="E156" s="3" t="str">
        <f t="shared" si="2"/>
        <v>20-023</v>
      </c>
      <c r="F156" s="3" t="s">
        <v>439</v>
      </c>
      <c r="G156" s="3" t="s">
        <v>440</v>
      </c>
      <c r="H156" s="13">
        <v>501408409</v>
      </c>
    </row>
    <row r="157" spans="1:8" s="3" customFormat="1" ht="38.25" x14ac:dyDescent="0.25">
      <c r="A157" s="3">
        <v>2023</v>
      </c>
      <c r="B157" s="3" t="s">
        <v>431</v>
      </c>
      <c r="C157" s="3" t="s">
        <v>441</v>
      </c>
      <c r="D157" s="3" t="s">
        <v>9</v>
      </c>
      <c r="E157" s="3" t="str">
        <f t="shared" si="2"/>
        <v>20-023</v>
      </c>
      <c r="F157" s="3" t="s">
        <v>442</v>
      </c>
      <c r="G157" s="3" t="s">
        <v>443</v>
      </c>
      <c r="H157" s="14" t="s">
        <v>1319</v>
      </c>
    </row>
    <row r="158" spans="1:8" s="3" customFormat="1" ht="38.25" x14ac:dyDescent="0.25">
      <c r="A158" s="3">
        <v>2023</v>
      </c>
      <c r="B158" s="3" t="s">
        <v>431</v>
      </c>
      <c r="C158" s="3" t="s">
        <v>444</v>
      </c>
      <c r="D158" s="3" t="s">
        <v>9</v>
      </c>
      <c r="E158" s="3" t="str">
        <f t="shared" si="2"/>
        <v>20-023</v>
      </c>
      <c r="F158" s="3" t="s">
        <v>445</v>
      </c>
      <c r="G158" s="3" t="s">
        <v>447</v>
      </c>
      <c r="H158" s="14" t="s">
        <v>448</v>
      </c>
    </row>
    <row r="159" spans="1:8" s="3" customFormat="1" ht="38.25" x14ac:dyDescent="0.25">
      <c r="A159" s="3">
        <v>2023</v>
      </c>
      <c r="B159" s="3" t="s">
        <v>431</v>
      </c>
      <c r="C159" s="3" t="s">
        <v>444</v>
      </c>
      <c r="D159" s="3" t="s">
        <v>9</v>
      </c>
      <c r="E159" s="3" t="str">
        <f t="shared" si="2"/>
        <v>20-023</v>
      </c>
      <c r="F159" s="3" t="s">
        <v>449</v>
      </c>
      <c r="G159" s="3" t="s">
        <v>450</v>
      </c>
      <c r="H159" s="14" t="s">
        <v>451</v>
      </c>
    </row>
    <row r="160" spans="1:8" s="3" customFormat="1" ht="38.25" x14ac:dyDescent="0.25">
      <c r="A160" s="3">
        <v>2023</v>
      </c>
      <c r="B160" s="3" t="s">
        <v>431</v>
      </c>
      <c r="C160" s="3" t="s">
        <v>452</v>
      </c>
      <c r="D160" s="3" t="s">
        <v>9</v>
      </c>
      <c r="E160" s="3" t="str">
        <f t="shared" si="2"/>
        <v>20-023</v>
      </c>
      <c r="F160" s="3" t="s">
        <v>453</v>
      </c>
      <c r="G160" s="3" t="s">
        <v>454</v>
      </c>
      <c r="H160" s="14" t="s">
        <v>1320</v>
      </c>
    </row>
    <row r="161" spans="1:8" s="3" customFormat="1" ht="38.25" x14ac:dyDescent="0.25">
      <c r="A161" s="3">
        <v>2023</v>
      </c>
      <c r="B161" s="3" t="s">
        <v>431</v>
      </c>
      <c r="C161" s="3" t="s">
        <v>459</v>
      </c>
      <c r="D161" s="3" t="s">
        <v>9</v>
      </c>
      <c r="E161" s="3" t="str">
        <f t="shared" si="2"/>
        <v>20-023</v>
      </c>
      <c r="F161" s="3" t="s">
        <v>433</v>
      </c>
      <c r="G161" s="3" t="s">
        <v>460</v>
      </c>
      <c r="H161" s="14" t="s">
        <v>461</v>
      </c>
    </row>
    <row r="162" spans="1:8" s="3" customFormat="1" ht="38.25" x14ac:dyDescent="0.25">
      <c r="A162" s="3">
        <v>2023</v>
      </c>
      <c r="B162" s="3" t="s">
        <v>431</v>
      </c>
      <c r="C162" s="3" t="s">
        <v>462</v>
      </c>
      <c r="D162" s="3" t="s">
        <v>9</v>
      </c>
      <c r="E162" s="3" t="str">
        <f t="shared" si="2"/>
        <v>20-023</v>
      </c>
      <c r="F162" s="3" t="s">
        <v>463</v>
      </c>
      <c r="G162" s="3" t="s">
        <v>464</v>
      </c>
      <c r="H162" s="14" t="s">
        <v>1321</v>
      </c>
    </row>
    <row r="163" spans="1:8" s="3" customFormat="1" ht="38.25" x14ac:dyDescent="0.25">
      <c r="A163" s="3">
        <v>2023</v>
      </c>
      <c r="B163" s="3" t="s">
        <v>431</v>
      </c>
      <c r="C163" s="3" t="s">
        <v>469</v>
      </c>
      <c r="D163" s="3" t="s">
        <v>9</v>
      </c>
      <c r="E163" s="3" t="str">
        <f t="shared" si="2"/>
        <v>20-023</v>
      </c>
      <c r="F163" s="3" t="s">
        <v>453</v>
      </c>
      <c r="G163" s="3" t="s">
        <v>470</v>
      </c>
      <c r="H163" s="14" t="s">
        <v>1322</v>
      </c>
    </row>
    <row r="164" spans="1:8" s="3" customFormat="1" ht="38.25" x14ac:dyDescent="0.25">
      <c r="A164" s="3">
        <v>2023</v>
      </c>
      <c r="B164" s="3" t="s">
        <v>431</v>
      </c>
      <c r="C164" s="3" t="s">
        <v>471</v>
      </c>
      <c r="D164" s="3" t="s">
        <v>9</v>
      </c>
      <c r="E164" s="3" t="str">
        <f t="shared" si="2"/>
        <v>20-023</v>
      </c>
      <c r="F164" s="3" t="s">
        <v>472</v>
      </c>
      <c r="G164" s="3" t="s">
        <v>473</v>
      </c>
      <c r="H164" s="14" t="s">
        <v>1323</v>
      </c>
    </row>
    <row r="165" spans="1:8" s="3" customFormat="1" ht="38.25" x14ac:dyDescent="0.25">
      <c r="A165" s="3">
        <v>2023</v>
      </c>
      <c r="B165" s="3" t="s">
        <v>431</v>
      </c>
      <c r="C165" s="3" t="s">
        <v>476</v>
      </c>
      <c r="D165" s="3" t="s">
        <v>9</v>
      </c>
      <c r="E165" s="3" t="str">
        <f t="shared" si="2"/>
        <v>20-023</v>
      </c>
      <c r="F165" s="3" t="s">
        <v>477</v>
      </c>
      <c r="G165" s="3" t="s">
        <v>478</v>
      </c>
      <c r="H165" s="14" t="s">
        <v>1324</v>
      </c>
    </row>
    <row r="166" spans="1:8" s="3" customFormat="1" ht="38.25" x14ac:dyDescent="0.25">
      <c r="A166" s="3">
        <v>2023</v>
      </c>
      <c r="B166" s="3" t="s">
        <v>431</v>
      </c>
      <c r="C166" s="3" t="s">
        <v>479</v>
      </c>
      <c r="D166" s="3" t="s">
        <v>9</v>
      </c>
      <c r="E166" s="3" t="str">
        <f t="shared" si="2"/>
        <v>20-023</v>
      </c>
      <c r="F166" s="3" t="s">
        <v>480</v>
      </c>
      <c r="G166" s="3" t="s">
        <v>481</v>
      </c>
      <c r="H166" s="14" t="s">
        <v>1325</v>
      </c>
    </row>
    <row r="167" spans="1:8" s="3" customFormat="1" ht="38.25" x14ac:dyDescent="0.25">
      <c r="A167" s="3">
        <v>2023</v>
      </c>
      <c r="B167" s="3" t="s">
        <v>431</v>
      </c>
      <c r="C167" s="3" t="s">
        <v>482</v>
      </c>
      <c r="D167" s="3" t="s">
        <v>9</v>
      </c>
      <c r="E167" s="3" t="str">
        <f t="shared" si="2"/>
        <v>20-023</v>
      </c>
      <c r="F167" s="3" t="s">
        <v>484</v>
      </c>
      <c r="G167" s="3" t="s">
        <v>485</v>
      </c>
      <c r="H167" s="14" t="s">
        <v>1326</v>
      </c>
    </row>
    <row r="168" spans="1:8" s="3" customFormat="1" ht="38.25" x14ac:dyDescent="0.25">
      <c r="A168" s="3">
        <v>2023</v>
      </c>
      <c r="B168" s="3" t="s">
        <v>431</v>
      </c>
      <c r="C168" s="3" t="s">
        <v>482</v>
      </c>
      <c r="D168" s="3" t="s">
        <v>9</v>
      </c>
      <c r="E168" s="3" t="str">
        <f t="shared" si="2"/>
        <v>20-023</v>
      </c>
      <c r="F168" s="3" t="s">
        <v>483</v>
      </c>
      <c r="G168" s="3" t="s">
        <v>486</v>
      </c>
      <c r="H168" s="14" t="s">
        <v>1327</v>
      </c>
    </row>
    <row r="169" spans="1:8" s="3" customFormat="1" ht="38.25" x14ac:dyDescent="0.25">
      <c r="A169" s="3">
        <v>2023</v>
      </c>
      <c r="B169" s="3" t="s">
        <v>431</v>
      </c>
      <c r="C169" s="3" t="s">
        <v>487</v>
      </c>
      <c r="D169" s="3" t="s">
        <v>9</v>
      </c>
      <c r="E169" s="3" t="str">
        <f t="shared" si="2"/>
        <v>20-023</v>
      </c>
      <c r="F169" s="3" t="s">
        <v>488</v>
      </c>
      <c r="G169" s="3" t="s">
        <v>489</v>
      </c>
      <c r="H169" s="14" t="s">
        <v>490</v>
      </c>
    </row>
    <row r="170" spans="1:8" s="3" customFormat="1" ht="38.25" x14ac:dyDescent="0.25">
      <c r="A170" s="3">
        <v>2023</v>
      </c>
      <c r="B170" s="3" t="s">
        <v>431</v>
      </c>
      <c r="C170" s="3" t="s">
        <v>491</v>
      </c>
      <c r="D170" s="3" t="s">
        <v>9</v>
      </c>
      <c r="E170" s="3" t="str">
        <f t="shared" si="2"/>
        <v>20-023</v>
      </c>
      <c r="F170" s="3" t="s">
        <v>492</v>
      </c>
      <c r="G170" s="3" t="s">
        <v>493</v>
      </c>
      <c r="H170" s="14" t="s">
        <v>1328</v>
      </c>
    </row>
    <row r="171" spans="1:8" s="3" customFormat="1" ht="38.25" x14ac:dyDescent="0.25">
      <c r="A171" s="3">
        <v>2023</v>
      </c>
      <c r="B171" s="3" t="s">
        <v>431</v>
      </c>
      <c r="C171" s="3" t="s">
        <v>494</v>
      </c>
      <c r="D171" s="3" t="s">
        <v>9</v>
      </c>
      <c r="E171" s="3" t="str">
        <f t="shared" si="2"/>
        <v>20-023</v>
      </c>
      <c r="F171" s="3" t="s">
        <v>497</v>
      </c>
      <c r="G171" s="3" t="s">
        <v>498</v>
      </c>
      <c r="H171" s="13">
        <v>696440060</v>
      </c>
    </row>
    <row r="172" spans="1:8" s="3" customFormat="1" ht="38.25" x14ac:dyDescent="0.25">
      <c r="A172" s="3">
        <v>2023</v>
      </c>
      <c r="B172" s="3" t="s">
        <v>431</v>
      </c>
      <c r="C172" s="3" t="s">
        <v>494</v>
      </c>
      <c r="D172" s="3" t="s">
        <v>9</v>
      </c>
      <c r="E172" s="3" t="str">
        <f t="shared" si="2"/>
        <v>20-023</v>
      </c>
      <c r="F172" s="3" t="s">
        <v>499</v>
      </c>
      <c r="G172" s="3" t="s">
        <v>500</v>
      </c>
      <c r="H172" s="14" t="s">
        <v>1329</v>
      </c>
    </row>
    <row r="173" spans="1:8" s="3" customFormat="1" ht="51" x14ac:dyDescent="0.25">
      <c r="A173" s="3">
        <v>2023</v>
      </c>
      <c r="B173" s="3" t="s">
        <v>431</v>
      </c>
      <c r="C173" s="3" t="s">
        <v>501</v>
      </c>
      <c r="D173" s="3" t="s">
        <v>9</v>
      </c>
      <c r="E173" s="3" t="str">
        <f t="shared" si="2"/>
        <v>20-023</v>
      </c>
      <c r="F173" s="3" t="s">
        <v>502</v>
      </c>
      <c r="G173" s="3" t="s">
        <v>503</v>
      </c>
      <c r="H173" s="14" t="s">
        <v>504</v>
      </c>
    </row>
    <row r="174" spans="1:8" s="3" customFormat="1" ht="38.25" x14ac:dyDescent="0.25">
      <c r="A174" s="3">
        <v>2023</v>
      </c>
      <c r="B174" s="3" t="s">
        <v>431</v>
      </c>
      <c r="C174" s="3" t="s">
        <v>510</v>
      </c>
      <c r="D174" s="3" t="s">
        <v>9</v>
      </c>
      <c r="E174" s="3" t="str">
        <f t="shared" si="2"/>
        <v>20-023</v>
      </c>
      <c r="F174" s="3" t="s">
        <v>511</v>
      </c>
      <c r="G174" s="3" t="s">
        <v>512</v>
      </c>
      <c r="H174" s="15" t="s">
        <v>1330</v>
      </c>
    </row>
    <row r="175" spans="1:8" s="3" customFormat="1" ht="38.25" x14ac:dyDescent="0.25">
      <c r="A175" s="3">
        <v>2023</v>
      </c>
      <c r="B175" s="3" t="s">
        <v>431</v>
      </c>
      <c r="C175" s="3" t="s">
        <v>510</v>
      </c>
      <c r="D175" s="3" t="s">
        <v>9</v>
      </c>
      <c r="E175" s="3" t="str">
        <f t="shared" si="2"/>
        <v>20-023</v>
      </c>
      <c r="F175" s="3" t="s">
        <v>513</v>
      </c>
      <c r="G175" s="3" t="s">
        <v>514</v>
      </c>
      <c r="H175" s="15" t="s">
        <v>515</v>
      </c>
    </row>
    <row r="176" spans="1:8" s="3" customFormat="1" ht="38.25" x14ac:dyDescent="0.25">
      <c r="A176" s="3">
        <v>2023</v>
      </c>
      <c r="B176" s="3" t="s">
        <v>431</v>
      </c>
      <c r="C176" s="3" t="s">
        <v>510</v>
      </c>
      <c r="D176" s="3" t="s">
        <v>9</v>
      </c>
      <c r="E176" s="3" t="str">
        <f t="shared" si="2"/>
        <v>20-023</v>
      </c>
      <c r="F176" s="3" t="s">
        <v>516</v>
      </c>
      <c r="G176" s="3" t="s">
        <v>517</v>
      </c>
      <c r="H176" s="15" t="s">
        <v>1331</v>
      </c>
    </row>
    <row r="177" spans="1:8" s="3" customFormat="1" ht="38.25" x14ac:dyDescent="0.25">
      <c r="A177" s="3">
        <v>2023</v>
      </c>
      <c r="B177" s="3" t="s">
        <v>431</v>
      </c>
      <c r="C177" s="3" t="s">
        <v>510</v>
      </c>
      <c r="D177" s="3" t="s">
        <v>9</v>
      </c>
      <c r="E177" s="3" t="str">
        <f t="shared" si="2"/>
        <v>20-023</v>
      </c>
      <c r="F177" s="3" t="s">
        <v>519</v>
      </c>
      <c r="G177" s="3" t="s">
        <v>520</v>
      </c>
      <c r="H177" s="15" t="s">
        <v>1332</v>
      </c>
    </row>
    <row r="178" spans="1:8" s="3" customFormat="1" ht="38.25" x14ac:dyDescent="0.25">
      <c r="A178" s="3">
        <v>2023</v>
      </c>
      <c r="B178" s="3" t="s">
        <v>431</v>
      </c>
      <c r="C178" s="3" t="s">
        <v>510</v>
      </c>
      <c r="D178" s="3" t="s">
        <v>9</v>
      </c>
      <c r="E178" s="3" t="str">
        <f t="shared" si="2"/>
        <v>20-023</v>
      </c>
      <c r="F178" s="3" t="s">
        <v>513</v>
      </c>
      <c r="G178" s="3" t="s">
        <v>521</v>
      </c>
      <c r="H178" s="15" t="s">
        <v>522</v>
      </c>
    </row>
    <row r="179" spans="1:8" s="3" customFormat="1" ht="38.25" x14ac:dyDescent="0.25">
      <c r="A179" s="3">
        <v>2023</v>
      </c>
      <c r="B179" s="3" t="s">
        <v>431</v>
      </c>
      <c r="C179" s="3" t="s">
        <v>524</v>
      </c>
      <c r="D179" s="3" t="s">
        <v>9</v>
      </c>
      <c r="E179" s="3" t="str">
        <f t="shared" si="2"/>
        <v>20-023</v>
      </c>
      <c r="F179" s="3" t="s">
        <v>525</v>
      </c>
      <c r="G179" s="3" t="s">
        <v>526</v>
      </c>
      <c r="H179" s="15" t="s">
        <v>1333</v>
      </c>
    </row>
    <row r="180" spans="1:8" s="3" customFormat="1" ht="38.25" x14ac:dyDescent="0.25">
      <c r="A180" s="3">
        <v>2023</v>
      </c>
      <c r="B180" s="3" t="s">
        <v>431</v>
      </c>
      <c r="C180" s="3" t="s">
        <v>527</v>
      </c>
      <c r="D180" s="3" t="s">
        <v>9</v>
      </c>
      <c r="E180" s="3" t="str">
        <f t="shared" si="2"/>
        <v>20-023</v>
      </c>
      <c r="F180" s="3" t="s">
        <v>463</v>
      </c>
      <c r="G180" s="3" t="s">
        <v>528</v>
      </c>
      <c r="H180" s="15" t="s">
        <v>1334</v>
      </c>
    </row>
    <row r="181" spans="1:8" s="3" customFormat="1" ht="38.25" x14ac:dyDescent="0.25">
      <c r="A181" s="3">
        <v>2023</v>
      </c>
      <c r="B181" s="3" t="s">
        <v>431</v>
      </c>
      <c r="C181" s="3" t="s">
        <v>529</v>
      </c>
      <c r="D181" s="3" t="s">
        <v>9</v>
      </c>
      <c r="E181" s="3" t="str">
        <f t="shared" si="2"/>
        <v>20-023</v>
      </c>
      <c r="F181" s="3" t="s">
        <v>530</v>
      </c>
      <c r="G181" s="3" t="s">
        <v>531</v>
      </c>
      <c r="H181" s="15" t="s">
        <v>532</v>
      </c>
    </row>
    <row r="182" spans="1:8" s="3" customFormat="1" ht="38.25" x14ac:dyDescent="0.25">
      <c r="A182" s="3">
        <v>2023</v>
      </c>
      <c r="B182" s="3" t="s">
        <v>431</v>
      </c>
      <c r="C182" s="3" t="s">
        <v>533</v>
      </c>
      <c r="D182" s="3" t="s">
        <v>9</v>
      </c>
      <c r="E182" s="3" t="str">
        <f t="shared" si="2"/>
        <v>20-023</v>
      </c>
      <c r="F182" s="3" t="s">
        <v>534</v>
      </c>
      <c r="G182" s="3" t="s">
        <v>535</v>
      </c>
      <c r="H182" s="16">
        <v>572944074</v>
      </c>
    </row>
    <row r="183" spans="1:8" s="3" customFormat="1" ht="38.25" x14ac:dyDescent="0.25">
      <c r="A183" s="3">
        <v>2023</v>
      </c>
      <c r="B183" s="3" t="s">
        <v>431</v>
      </c>
      <c r="C183" s="3" t="s">
        <v>533</v>
      </c>
      <c r="D183" s="3" t="s">
        <v>9</v>
      </c>
      <c r="E183" s="3" t="str">
        <f t="shared" si="2"/>
        <v>20-023</v>
      </c>
      <c r="F183" s="3" t="s">
        <v>538</v>
      </c>
      <c r="G183" s="3" t="s">
        <v>539</v>
      </c>
      <c r="H183" s="15" t="s">
        <v>540</v>
      </c>
    </row>
    <row r="184" spans="1:8" s="3" customFormat="1" ht="38.25" x14ac:dyDescent="0.25">
      <c r="A184" s="3">
        <v>2023</v>
      </c>
      <c r="B184" s="3" t="s">
        <v>431</v>
      </c>
      <c r="C184" s="3" t="s">
        <v>533</v>
      </c>
      <c r="D184" s="3" t="s">
        <v>9</v>
      </c>
      <c r="E184" s="3" t="str">
        <f t="shared" si="2"/>
        <v>20-023</v>
      </c>
      <c r="F184" s="3" t="s">
        <v>541</v>
      </c>
      <c r="G184" s="3" t="s">
        <v>542</v>
      </c>
      <c r="H184" s="15" t="s">
        <v>543</v>
      </c>
    </row>
    <row r="185" spans="1:8" s="3" customFormat="1" ht="38.25" x14ac:dyDescent="0.25">
      <c r="A185" s="3">
        <v>2023</v>
      </c>
      <c r="B185" s="3" t="s">
        <v>431</v>
      </c>
      <c r="C185" s="3" t="s">
        <v>533</v>
      </c>
      <c r="D185" s="3" t="s">
        <v>9</v>
      </c>
      <c r="E185" s="3" t="str">
        <f t="shared" si="2"/>
        <v>20-023</v>
      </c>
      <c r="F185" s="3" t="s">
        <v>544</v>
      </c>
      <c r="G185" s="3" t="s">
        <v>545</v>
      </c>
      <c r="H185" s="15" t="s">
        <v>546</v>
      </c>
    </row>
    <row r="186" spans="1:8" s="3" customFormat="1" ht="38.25" x14ac:dyDescent="0.25">
      <c r="A186" s="3">
        <v>2023</v>
      </c>
      <c r="B186" s="3" t="s">
        <v>431</v>
      </c>
      <c r="C186" s="3" t="s">
        <v>547</v>
      </c>
      <c r="D186" s="3" t="s">
        <v>9</v>
      </c>
      <c r="E186" s="3" t="str">
        <f t="shared" si="2"/>
        <v>20-023</v>
      </c>
      <c r="F186" s="3" t="s">
        <v>548</v>
      </c>
      <c r="G186" s="3" t="s">
        <v>549</v>
      </c>
      <c r="H186" s="15" t="s">
        <v>550</v>
      </c>
    </row>
    <row r="187" spans="1:8" s="3" customFormat="1" ht="38.25" x14ac:dyDescent="0.25">
      <c r="A187" s="3">
        <v>2023</v>
      </c>
      <c r="B187" s="3" t="s">
        <v>431</v>
      </c>
      <c r="C187" s="3" t="s">
        <v>551</v>
      </c>
      <c r="D187" s="3" t="s">
        <v>9</v>
      </c>
      <c r="E187" s="3" t="str">
        <f t="shared" si="2"/>
        <v>20-023</v>
      </c>
      <c r="F187" s="3" t="s">
        <v>552</v>
      </c>
      <c r="G187" s="3" t="s">
        <v>553</v>
      </c>
      <c r="H187" s="15" t="s">
        <v>1335</v>
      </c>
    </row>
    <row r="188" spans="1:8" s="3" customFormat="1" ht="38.25" x14ac:dyDescent="0.25">
      <c r="A188" s="3">
        <v>2023</v>
      </c>
      <c r="B188" s="3" t="s">
        <v>431</v>
      </c>
      <c r="C188" s="3" t="s">
        <v>554</v>
      </c>
      <c r="D188" s="3" t="s">
        <v>9</v>
      </c>
      <c r="E188" s="3" t="str">
        <f t="shared" si="2"/>
        <v>20-023</v>
      </c>
      <c r="F188" s="3" t="s">
        <v>555</v>
      </c>
      <c r="G188" s="3" t="s">
        <v>556</v>
      </c>
      <c r="H188" s="16">
        <v>506754402</v>
      </c>
    </row>
    <row r="189" spans="1:8" s="3" customFormat="1" ht="38.25" x14ac:dyDescent="0.25">
      <c r="A189" s="3">
        <v>2023</v>
      </c>
      <c r="B189" s="3" t="s">
        <v>431</v>
      </c>
      <c r="C189" s="3" t="s">
        <v>560</v>
      </c>
      <c r="D189" s="3" t="s">
        <v>9</v>
      </c>
      <c r="E189" s="3" t="str">
        <f t="shared" si="2"/>
        <v>20-023</v>
      </c>
      <c r="F189" s="3" t="s">
        <v>561</v>
      </c>
      <c r="G189" s="3" t="s">
        <v>562</v>
      </c>
      <c r="H189" s="16">
        <v>516092887</v>
      </c>
    </row>
    <row r="190" spans="1:8" s="9" customFormat="1" ht="38.25" x14ac:dyDescent="0.25">
      <c r="A190" s="9">
        <v>2023</v>
      </c>
      <c r="B190" s="9" t="s">
        <v>431</v>
      </c>
      <c r="C190" s="9" t="s">
        <v>563</v>
      </c>
      <c r="D190" s="3" t="s">
        <v>9</v>
      </c>
      <c r="E190" s="3" t="str">
        <f t="shared" si="2"/>
        <v>20-023</v>
      </c>
      <c r="F190" s="9" t="s">
        <v>564</v>
      </c>
      <c r="G190" s="9" t="s">
        <v>566</v>
      </c>
      <c r="H190" s="17">
        <v>533148816</v>
      </c>
    </row>
    <row r="191" spans="1:8" s="3" customFormat="1" ht="51" x14ac:dyDescent="0.25">
      <c r="A191" s="3">
        <v>2023</v>
      </c>
      <c r="B191" s="3" t="s">
        <v>431</v>
      </c>
      <c r="C191" s="3" t="s">
        <v>563</v>
      </c>
      <c r="D191" s="3" t="s">
        <v>9</v>
      </c>
      <c r="E191" s="3" t="str">
        <f t="shared" si="2"/>
        <v>20-023</v>
      </c>
      <c r="F191" s="3" t="s">
        <v>567</v>
      </c>
      <c r="G191" s="3" t="s">
        <v>568</v>
      </c>
      <c r="H191" s="15" t="s">
        <v>565</v>
      </c>
    </row>
    <row r="192" spans="1:8" s="3" customFormat="1" ht="51" x14ac:dyDescent="0.25">
      <c r="A192" s="3">
        <v>2023</v>
      </c>
      <c r="B192" s="3" t="s">
        <v>431</v>
      </c>
      <c r="C192" s="3" t="s">
        <v>563</v>
      </c>
      <c r="D192" s="3" t="s">
        <v>9</v>
      </c>
      <c r="E192" s="3" t="str">
        <f t="shared" si="2"/>
        <v>20-023</v>
      </c>
      <c r="F192" s="3" t="s">
        <v>569</v>
      </c>
      <c r="G192" s="3" t="s">
        <v>570</v>
      </c>
      <c r="H192" s="15" t="s">
        <v>571</v>
      </c>
    </row>
    <row r="193" spans="1:8" s="3" customFormat="1" ht="38.25" x14ac:dyDescent="0.25">
      <c r="A193" s="3">
        <v>2023</v>
      </c>
      <c r="B193" s="3" t="s">
        <v>431</v>
      </c>
      <c r="C193" s="3" t="s">
        <v>572</v>
      </c>
      <c r="D193" s="3" t="s">
        <v>9</v>
      </c>
      <c r="E193" s="3" t="str">
        <f t="shared" si="2"/>
        <v>20-023</v>
      </c>
      <c r="F193" s="3" t="s">
        <v>573</v>
      </c>
      <c r="G193" s="3" t="s">
        <v>574</v>
      </c>
      <c r="H193" s="15" t="s">
        <v>1336</v>
      </c>
    </row>
    <row r="194" spans="1:8" s="3" customFormat="1" ht="38.25" x14ac:dyDescent="0.25">
      <c r="A194" s="3">
        <v>2023</v>
      </c>
      <c r="B194" s="3" t="s">
        <v>431</v>
      </c>
      <c r="C194" s="3" t="s">
        <v>575</v>
      </c>
      <c r="D194" s="3" t="s">
        <v>9</v>
      </c>
      <c r="E194" s="3" t="str">
        <f t="shared" si="2"/>
        <v>20-023</v>
      </c>
      <c r="F194" s="3" t="s">
        <v>569</v>
      </c>
      <c r="G194" s="3" t="s">
        <v>578</v>
      </c>
      <c r="H194" s="15" t="s">
        <v>1337</v>
      </c>
    </row>
    <row r="195" spans="1:8" s="3" customFormat="1" ht="38.25" x14ac:dyDescent="0.25">
      <c r="A195" s="3">
        <v>2023</v>
      </c>
      <c r="B195" s="3" t="s">
        <v>431</v>
      </c>
      <c r="C195" s="3" t="s">
        <v>575</v>
      </c>
      <c r="D195" s="3" t="s">
        <v>9</v>
      </c>
      <c r="E195" s="3" t="str">
        <f t="shared" ref="E195:E258" si="3">LEFT(A195,2)&amp;"-"&amp;RIGHT(A195,3)</f>
        <v>20-023</v>
      </c>
      <c r="F195" s="3" t="s">
        <v>567</v>
      </c>
      <c r="G195" s="3" t="s">
        <v>579</v>
      </c>
      <c r="H195" s="15" t="s">
        <v>1338</v>
      </c>
    </row>
    <row r="196" spans="1:8" s="3" customFormat="1" ht="38.25" x14ac:dyDescent="0.25">
      <c r="A196" s="3">
        <v>2023</v>
      </c>
      <c r="B196" s="3" t="s">
        <v>431</v>
      </c>
      <c r="C196" s="3" t="s">
        <v>575</v>
      </c>
      <c r="D196" s="3" t="s">
        <v>9</v>
      </c>
      <c r="E196" s="3" t="str">
        <f t="shared" si="3"/>
        <v>20-023</v>
      </c>
      <c r="F196" s="3" t="s">
        <v>456</v>
      </c>
      <c r="G196" s="3" t="s">
        <v>580</v>
      </c>
      <c r="H196" s="15" t="s">
        <v>1339</v>
      </c>
    </row>
    <row r="197" spans="1:8" s="3" customFormat="1" ht="38.25" x14ac:dyDescent="0.25">
      <c r="A197" s="3">
        <v>2023</v>
      </c>
      <c r="B197" s="3" t="s">
        <v>431</v>
      </c>
      <c r="C197" s="3" t="s">
        <v>575</v>
      </c>
      <c r="D197" s="3" t="s">
        <v>9</v>
      </c>
      <c r="E197" s="3" t="str">
        <f t="shared" si="3"/>
        <v>20-023</v>
      </c>
      <c r="F197" s="3" t="s">
        <v>463</v>
      </c>
      <c r="G197" s="3" t="s">
        <v>581</v>
      </c>
      <c r="H197" s="15" t="s">
        <v>1340</v>
      </c>
    </row>
    <row r="198" spans="1:8" s="3" customFormat="1" ht="38.25" x14ac:dyDescent="0.25">
      <c r="A198" s="3">
        <v>2023</v>
      </c>
      <c r="B198" s="3" t="s">
        <v>431</v>
      </c>
      <c r="C198" s="3" t="s">
        <v>575</v>
      </c>
      <c r="D198" s="3" t="s">
        <v>9</v>
      </c>
      <c r="E198" s="3" t="str">
        <f t="shared" si="3"/>
        <v>20-023</v>
      </c>
      <c r="F198" s="3" t="s">
        <v>458</v>
      </c>
      <c r="G198" s="3" t="s">
        <v>576</v>
      </c>
      <c r="H198" s="15" t="s">
        <v>1340</v>
      </c>
    </row>
    <row r="199" spans="1:8" s="3" customFormat="1" ht="38.25" x14ac:dyDescent="0.25">
      <c r="A199" s="3">
        <v>2023</v>
      </c>
      <c r="B199" s="3" t="s">
        <v>431</v>
      </c>
      <c r="C199" s="3" t="s">
        <v>575</v>
      </c>
      <c r="D199" s="3" t="s">
        <v>9</v>
      </c>
      <c r="E199" s="3" t="str">
        <f t="shared" si="3"/>
        <v>20-023</v>
      </c>
      <c r="F199" s="3" t="s">
        <v>456</v>
      </c>
      <c r="G199" s="3" t="s">
        <v>582</v>
      </c>
      <c r="H199" s="15" t="s">
        <v>1339</v>
      </c>
    </row>
    <row r="200" spans="1:8" s="3" customFormat="1" ht="38.25" x14ac:dyDescent="0.25">
      <c r="A200" s="3">
        <v>2023</v>
      </c>
      <c r="B200" s="3" t="s">
        <v>431</v>
      </c>
      <c r="C200" s="3" t="s">
        <v>575</v>
      </c>
      <c r="D200" s="3" t="s">
        <v>9</v>
      </c>
      <c r="E200" s="3" t="str">
        <f t="shared" si="3"/>
        <v>20-023</v>
      </c>
      <c r="F200" s="3" t="s">
        <v>437</v>
      </c>
      <c r="G200" s="3" t="s">
        <v>583</v>
      </c>
      <c r="H200" s="15" t="s">
        <v>1341</v>
      </c>
    </row>
    <row r="201" spans="1:8" s="3" customFormat="1" ht="38.25" x14ac:dyDescent="0.25">
      <c r="A201" s="3">
        <v>2023</v>
      </c>
      <c r="B201" s="3" t="s">
        <v>431</v>
      </c>
      <c r="C201" s="3" t="s">
        <v>575</v>
      </c>
      <c r="D201" s="3" t="s">
        <v>9</v>
      </c>
      <c r="E201" s="3" t="str">
        <f t="shared" si="3"/>
        <v>20-023</v>
      </c>
      <c r="F201" s="3" t="s">
        <v>584</v>
      </c>
      <c r="G201" s="3" t="s">
        <v>585</v>
      </c>
      <c r="H201" s="15" t="s">
        <v>1342</v>
      </c>
    </row>
    <row r="202" spans="1:8" s="3" customFormat="1" ht="38.25" x14ac:dyDescent="0.25">
      <c r="A202" s="3">
        <v>2023</v>
      </c>
      <c r="B202" s="3" t="s">
        <v>431</v>
      </c>
      <c r="C202" s="3" t="s">
        <v>575</v>
      </c>
      <c r="D202" s="3" t="s">
        <v>9</v>
      </c>
      <c r="E202" s="3" t="str">
        <f t="shared" si="3"/>
        <v>20-023</v>
      </c>
      <c r="F202" s="3" t="s">
        <v>119</v>
      </c>
      <c r="G202" s="3" t="s">
        <v>586</v>
      </c>
      <c r="H202" s="15" t="s">
        <v>1343</v>
      </c>
    </row>
    <row r="203" spans="1:8" s="3" customFormat="1" ht="38.25" x14ac:dyDescent="0.25">
      <c r="A203" s="3">
        <v>2023</v>
      </c>
      <c r="B203" s="3" t="s">
        <v>431</v>
      </c>
      <c r="C203" s="3" t="s">
        <v>575</v>
      </c>
      <c r="D203" s="3" t="s">
        <v>9</v>
      </c>
      <c r="E203" s="3" t="str">
        <f t="shared" si="3"/>
        <v>20-023</v>
      </c>
      <c r="F203" s="3" t="s">
        <v>587</v>
      </c>
      <c r="G203" s="3" t="s">
        <v>588</v>
      </c>
      <c r="H203" s="15" t="s">
        <v>1344</v>
      </c>
    </row>
    <row r="204" spans="1:8" s="3" customFormat="1" ht="38.25" x14ac:dyDescent="0.25">
      <c r="A204" s="3">
        <v>2023</v>
      </c>
      <c r="B204" s="3" t="s">
        <v>431</v>
      </c>
      <c r="C204" s="3" t="s">
        <v>575</v>
      </c>
      <c r="D204" s="3" t="s">
        <v>9</v>
      </c>
      <c r="E204" s="3" t="str">
        <f t="shared" si="3"/>
        <v>20-023</v>
      </c>
      <c r="F204" s="3" t="s">
        <v>589</v>
      </c>
      <c r="G204" s="3" t="s">
        <v>590</v>
      </c>
      <c r="H204" s="15" t="s">
        <v>1345</v>
      </c>
    </row>
    <row r="205" spans="1:8" s="3" customFormat="1" ht="38.25" x14ac:dyDescent="0.25">
      <c r="A205" s="3">
        <v>2023</v>
      </c>
      <c r="B205" s="3" t="s">
        <v>431</v>
      </c>
      <c r="C205" s="3" t="s">
        <v>591</v>
      </c>
      <c r="D205" s="3" t="s">
        <v>9</v>
      </c>
      <c r="E205" s="3" t="str">
        <f t="shared" si="3"/>
        <v>20-023</v>
      </c>
      <c r="F205" s="3" t="s">
        <v>449</v>
      </c>
      <c r="G205" s="3" t="s">
        <v>592</v>
      </c>
      <c r="H205" s="15" t="s">
        <v>593</v>
      </c>
    </row>
    <row r="206" spans="1:8" s="3" customFormat="1" ht="38.25" x14ac:dyDescent="0.25">
      <c r="A206" s="3">
        <v>2023</v>
      </c>
      <c r="B206" s="3" t="s">
        <v>431</v>
      </c>
      <c r="C206" s="3" t="s">
        <v>591</v>
      </c>
      <c r="D206" s="3" t="s">
        <v>9</v>
      </c>
      <c r="E206" s="3" t="str">
        <f t="shared" si="3"/>
        <v>20-023</v>
      </c>
      <c r="F206" s="3" t="s">
        <v>594</v>
      </c>
      <c r="G206" s="3" t="s">
        <v>595</v>
      </c>
      <c r="H206" s="15" t="s">
        <v>597</v>
      </c>
    </row>
    <row r="207" spans="1:8" s="3" customFormat="1" ht="38.25" x14ac:dyDescent="0.25">
      <c r="A207" s="3">
        <v>2023</v>
      </c>
      <c r="B207" s="3" t="s">
        <v>431</v>
      </c>
      <c r="C207" s="3" t="s">
        <v>598</v>
      </c>
      <c r="D207" s="3" t="s">
        <v>9</v>
      </c>
      <c r="E207" s="3" t="str">
        <f t="shared" si="3"/>
        <v>20-023</v>
      </c>
      <c r="F207" s="3" t="s">
        <v>530</v>
      </c>
      <c r="G207" s="3" t="s">
        <v>599</v>
      </c>
      <c r="H207" s="15" t="s">
        <v>600</v>
      </c>
    </row>
    <row r="208" spans="1:8" s="3" customFormat="1" ht="38.25" x14ac:dyDescent="0.25">
      <c r="A208" s="3">
        <v>2023</v>
      </c>
      <c r="B208" s="3" t="s">
        <v>431</v>
      </c>
      <c r="C208" s="3" t="s">
        <v>601</v>
      </c>
      <c r="D208" s="3" t="s">
        <v>9</v>
      </c>
      <c r="E208" s="3" t="str">
        <f t="shared" si="3"/>
        <v>20-023</v>
      </c>
      <c r="F208" s="3" t="s">
        <v>433</v>
      </c>
      <c r="G208" s="3" t="s">
        <v>602</v>
      </c>
      <c r="H208" s="15" t="s">
        <v>1346</v>
      </c>
    </row>
    <row r="209" spans="1:8" s="3" customFormat="1" ht="38.25" x14ac:dyDescent="0.25">
      <c r="A209" s="3">
        <v>2023</v>
      </c>
      <c r="B209" s="3" t="s">
        <v>431</v>
      </c>
      <c r="C209" s="3" t="s">
        <v>601</v>
      </c>
      <c r="D209" s="3" t="s">
        <v>9</v>
      </c>
      <c r="E209" s="3" t="str">
        <f t="shared" si="3"/>
        <v>20-023</v>
      </c>
      <c r="F209" s="3" t="s">
        <v>456</v>
      </c>
      <c r="G209" s="3" t="s">
        <v>603</v>
      </c>
      <c r="H209" s="15" t="s">
        <v>1346</v>
      </c>
    </row>
    <row r="210" spans="1:8" s="3" customFormat="1" ht="38.25" x14ac:dyDescent="0.25">
      <c r="A210" s="3">
        <v>2023</v>
      </c>
      <c r="B210" s="3" t="s">
        <v>431</v>
      </c>
      <c r="C210" s="3" t="s">
        <v>604</v>
      </c>
      <c r="D210" s="3" t="s">
        <v>9</v>
      </c>
      <c r="E210" s="3" t="str">
        <f t="shared" si="3"/>
        <v>20-023</v>
      </c>
      <c r="F210" s="3" t="s">
        <v>472</v>
      </c>
      <c r="G210" s="3" t="s">
        <v>605</v>
      </c>
      <c r="H210" s="16">
        <v>517215619</v>
      </c>
    </row>
    <row r="211" spans="1:8" s="3" customFormat="1" ht="38.25" x14ac:dyDescent="0.25">
      <c r="A211" s="3">
        <v>2023</v>
      </c>
      <c r="B211" s="3" t="s">
        <v>431</v>
      </c>
      <c r="C211" s="3" t="s">
        <v>606</v>
      </c>
      <c r="D211" s="3" t="s">
        <v>9</v>
      </c>
      <c r="E211" s="3" t="str">
        <f t="shared" si="3"/>
        <v>20-023</v>
      </c>
      <c r="F211" s="3" t="s">
        <v>607</v>
      </c>
      <c r="G211" s="3" t="s">
        <v>608</v>
      </c>
      <c r="H211" s="15" t="s">
        <v>609</v>
      </c>
    </row>
    <row r="212" spans="1:8" s="3" customFormat="1" ht="38.25" x14ac:dyDescent="0.25">
      <c r="A212" s="3">
        <v>2023</v>
      </c>
      <c r="B212" s="3" t="s">
        <v>431</v>
      </c>
      <c r="C212" s="3" t="s">
        <v>613</v>
      </c>
      <c r="D212" s="3" t="s">
        <v>9</v>
      </c>
      <c r="E212" s="3" t="str">
        <f t="shared" si="3"/>
        <v>20-023</v>
      </c>
      <c r="F212" s="3" t="s">
        <v>614</v>
      </c>
      <c r="G212" s="3" t="s">
        <v>615</v>
      </c>
      <c r="H212" s="16">
        <v>536777251</v>
      </c>
    </row>
    <row r="213" spans="1:8" s="3" customFormat="1" ht="38.25" x14ac:dyDescent="0.25">
      <c r="A213" s="3">
        <v>2023</v>
      </c>
      <c r="B213" s="3" t="s">
        <v>431</v>
      </c>
      <c r="C213" s="3" t="s">
        <v>613</v>
      </c>
      <c r="D213" s="3" t="s">
        <v>9</v>
      </c>
      <c r="E213" s="3" t="str">
        <f t="shared" si="3"/>
        <v>20-023</v>
      </c>
      <c r="F213" s="3" t="s">
        <v>442</v>
      </c>
      <c r="G213" s="3" t="s">
        <v>616</v>
      </c>
      <c r="H213" s="16">
        <v>795033099</v>
      </c>
    </row>
    <row r="214" spans="1:8" s="3" customFormat="1" ht="38.25" x14ac:dyDescent="0.25">
      <c r="A214" s="3">
        <v>2023</v>
      </c>
      <c r="B214" s="3" t="s">
        <v>431</v>
      </c>
      <c r="C214" s="3" t="s">
        <v>613</v>
      </c>
      <c r="D214" s="3" t="s">
        <v>9</v>
      </c>
      <c r="E214" s="3" t="str">
        <f t="shared" si="3"/>
        <v>20-023</v>
      </c>
      <c r="F214" s="3" t="s">
        <v>558</v>
      </c>
      <c r="G214" s="3" t="s">
        <v>617</v>
      </c>
      <c r="H214" s="16">
        <v>570666940</v>
      </c>
    </row>
    <row r="215" spans="1:8" s="3" customFormat="1" ht="38.25" x14ac:dyDescent="0.25">
      <c r="A215" s="3">
        <v>2023</v>
      </c>
      <c r="B215" s="3" t="s">
        <v>431</v>
      </c>
      <c r="C215" s="3" t="s">
        <v>613</v>
      </c>
      <c r="D215" s="3" t="s">
        <v>9</v>
      </c>
      <c r="E215" s="3" t="str">
        <f t="shared" si="3"/>
        <v>20-023</v>
      </c>
      <c r="F215" s="3" t="s">
        <v>618</v>
      </c>
      <c r="G215" s="3" t="s">
        <v>619</v>
      </c>
      <c r="H215" s="15" t="s">
        <v>620</v>
      </c>
    </row>
    <row r="216" spans="1:8" s="3" customFormat="1" ht="38.25" x14ac:dyDescent="0.25">
      <c r="A216" s="3">
        <v>2023</v>
      </c>
      <c r="B216" s="3" t="s">
        <v>431</v>
      </c>
      <c r="C216" s="3" t="s">
        <v>613</v>
      </c>
      <c r="D216" s="3" t="s">
        <v>9</v>
      </c>
      <c r="E216" s="3" t="str">
        <f t="shared" si="3"/>
        <v>20-023</v>
      </c>
      <c r="F216" s="3" t="s">
        <v>621</v>
      </c>
      <c r="G216" s="3" t="s">
        <v>622</v>
      </c>
      <c r="H216" s="16">
        <v>576286777</v>
      </c>
    </row>
    <row r="217" spans="1:8" s="3" customFormat="1" ht="38.25" x14ac:dyDescent="0.25">
      <c r="A217" s="3">
        <v>2023</v>
      </c>
      <c r="B217" s="3" t="s">
        <v>431</v>
      </c>
      <c r="C217" s="3" t="s">
        <v>613</v>
      </c>
      <c r="D217" s="3" t="s">
        <v>9</v>
      </c>
      <c r="E217" s="3" t="str">
        <f t="shared" si="3"/>
        <v>20-023</v>
      </c>
      <c r="F217" s="3" t="s">
        <v>623</v>
      </c>
      <c r="G217" s="3" t="s">
        <v>624</v>
      </c>
      <c r="H217" s="16">
        <v>576212777</v>
      </c>
    </row>
    <row r="218" spans="1:8" s="3" customFormat="1" ht="38.25" x14ac:dyDescent="0.25">
      <c r="A218" s="3">
        <v>2023</v>
      </c>
      <c r="B218" s="3" t="s">
        <v>431</v>
      </c>
      <c r="C218" s="3" t="s">
        <v>613</v>
      </c>
      <c r="D218" s="3" t="s">
        <v>9</v>
      </c>
      <c r="E218" s="3" t="str">
        <f t="shared" si="3"/>
        <v>20-023</v>
      </c>
      <c r="F218" s="3" t="s">
        <v>483</v>
      </c>
      <c r="G218" s="3" t="s">
        <v>625</v>
      </c>
      <c r="H218" s="16">
        <v>690077702</v>
      </c>
    </row>
    <row r="219" spans="1:8" s="3" customFormat="1" ht="38.25" x14ac:dyDescent="0.25">
      <c r="A219" s="3">
        <v>2023</v>
      </c>
      <c r="B219" s="3" t="s">
        <v>431</v>
      </c>
      <c r="C219" s="3" t="s">
        <v>613</v>
      </c>
      <c r="D219" s="3" t="s">
        <v>9</v>
      </c>
      <c r="E219" s="3" t="str">
        <f t="shared" si="3"/>
        <v>20-023</v>
      </c>
      <c r="F219" s="3" t="s">
        <v>119</v>
      </c>
      <c r="G219" s="3" t="s">
        <v>626</v>
      </c>
      <c r="H219" s="16">
        <v>576661777</v>
      </c>
    </row>
    <row r="220" spans="1:8" s="3" customFormat="1" ht="38.25" x14ac:dyDescent="0.25">
      <c r="A220" s="3">
        <v>2023</v>
      </c>
      <c r="B220" s="3" t="s">
        <v>431</v>
      </c>
      <c r="C220" s="3" t="s">
        <v>613</v>
      </c>
      <c r="D220" s="3" t="s">
        <v>9</v>
      </c>
      <c r="E220" s="3" t="str">
        <f t="shared" si="3"/>
        <v>20-023</v>
      </c>
      <c r="F220" s="3" t="s">
        <v>558</v>
      </c>
      <c r="G220" s="3" t="s">
        <v>627</v>
      </c>
      <c r="H220" s="16">
        <v>570666940</v>
      </c>
    </row>
    <row r="221" spans="1:8" s="3" customFormat="1" ht="38.25" x14ac:dyDescent="0.25">
      <c r="A221" s="3">
        <v>2023</v>
      </c>
      <c r="B221" s="3" t="s">
        <v>431</v>
      </c>
      <c r="C221" s="3" t="s">
        <v>613</v>
      </c>
      <c r="D221" s="3" t="s">
        <v>9</v>
      </c>
      <c r="E221" s="3" t="str">
        <f t="shared" si="3"/>
        <v>20-023</v>
      </c>
      <c r="F221" s="3" t="s">
        <v>628</v>
      </c>
      <c r="G221" s="3" t="s">
        <v>629</v>
      </c>
      <c r="H221" s="16">
        <v>576865777</v>
      </c>
    </row>
    <row r="222" spans="1:8" s="3" customFormat="1" ht="38.25" x14ac:dyDescent="0.25">
      <c r="A222" s="3">
        <v>2023</v>
      </c>
      <c r="B222" s="3" t="s">
        <v>431</v>
      </c>
      <c r="C222" s="3" t="s">
        <v>613</v>
      </c>
      <c r="D222" s="3" t="s">
        <v>9</v>
      </c>
      <c r="E222" s="3" t="str">
        <f t="shared" si="3"/>
        <v>20-023</v>
      </c>
      <c r="F222" s="3" t="s">
        <v>630</v>
      </c>
      <c r="G222" s="3" t="s">
        <v>631</v>
      </c>
      <c r="H222" s="16">
        <v>576644777</v>
      </c>
    </row>
    <row r="223" spans="1:8" s="3" customFormat="1" ht="38.25" x14ac:dyDescent="0.25">
      <c r="A223" s="3">
        <v>2023</v>
      </c>
      <c r="B223" s="3" t="s">
        <v>431</v>
      </c>
      <c r="C223" s="3" t="s">
        <v>613</v>
      </c>
      <c r="D223" s="3" t="s">
        <v>9</v>
      </c>
      <c r="E223" s="3" t="str">
        <f t="shared" si="3"/>
        <v>20-023</v>
      </c>
      <c r="F223" s="3" t="s">
        <v>632</v>
      </c>
      <c r="G223" s="3" t="s">
        <v>633</v>
      </c>
      <c r="H223" s="16">
        <v>576346777</v>
      </c>
    </row>
    <row r="224" spans="1:8" s="3" customFormat="1" ht="38.25" x14ac:dyDescent="0.25">
      <c r="A224" s="3">
        <v>2023</v>
      </c>
      <c r="B224" s="3" t="s">
        <v>431</v>
      </c>
      <c r="C224" s="3" t="s">
        <v>634</v>
      </c>
      <c r="D224" s="3" t="s">
        <v>9</v>
      </c>
      <c r="E224" s="3" t="str">
        <f t="shared" si="3"/>
        <v>20-023</v>
      </c>
      <c r="F224" s="3" t="s">
        <v>635</v>
      </c>
      <c r="G224" s="3" t="s">
        <v>636</v>
      </c>
      <c r="H224" s="16">
        <v>663953806</v>
      </c>
    </row>
    <row r="225" spans="1:8" s="3" customFormat="1" ht="51" x14ac:dyDescent="0.25">
      <c r="A225" s="3">
        <v>2023</v>
      </c>
      <c r="B225" s="3" t="s">
        <v>431</v>
      </c>
      <c r="C225" s="3" t="s">
        <v>637</v>
      </c>
      <c r="D225" s="3" t="s">
        <v>9</v>
      </c>
      <c r="E225" s="3" t="str">
        <f t="shared" si="3"/>
        <v>20-023</v>
      </c>
      <c r="F225" s="3" t="s">
        <v>639</v>
      </c>
      <c r="G225" s="3" t="s">
        <v>640</v>
      </c>
      <c r="H225" s="16">
        <v>508876567</v>
      </c>
    </row>
    <row r="226" spans="1:8" s="3" customFormat="1" ht="38.25" x14ac:dyDescent="0.25">
      <c r="A226" s="3">
        <v>2023</v>
      </c>
      <c r="B226" s="3" t="s">
        <v>431</v>
      </c>
      <c r="C226" s="3" t="s">
        <v>641</v>
      </c>
      <c r="D226" s="3" t="s">
        <v>9</v>
      </c>
      <c r="E226" s="3" t="str">
        <f t="shared" si="3"/>
        <v>20-023</v>
      </c>
      <c r="F226" s="3" t="s">
        <v>642</v>
      </c>
      <c r="G226" s="3" t="s">
        <v>643</v>
      </c>
      <c r="H226" s="16">
        <v>732666406</v>
      </c>
    </row>
    <row r="227" spans="1:8" s="3" customFormat="1" ht="38.25" x14ac:dyDescent="0.25">
      <c r="A227" s="3">
        <v>2023</v>
      </c>
      <c r="B227" s="3" t="s">
        <v>431</v>
      </c>
      <c r="C227" s="3" t="s">
        <v>644</v>
      </c>
      <c r="D227" s="3" t="s">
        <v>9</v>
      </c>
      <c r="E227" s="3" t="str">
        <f t="shared" si="3"/>
        <v>20-023</v>
      </c>
      <c r="F227" s="3" t="s">
        <v>645</v>
      </c>
      <c r="G227" s="3" t="s">
        <v>646</v>
      </c>
      <c r="H227" s="15" t="s">
        <v>1347</v>
      </c>
    </row>
    <row r="228" spans="1:8" s="3" customFormat="1" ht="38.25" x14ac:dyDescent="0.25">
      <c r="A228" s="3">
        <v>2023</v>
      </c>
      <c r="B228" s="3" t="s">
        <v>431</v>
      </c>
      <c r="C228" s="3" t="s">
        <v>647</v>
      </c>
      <c r="D228" s="3" t="s">
        <v>9</v>
      </c>
      <c r="E228" s="3" t="str">
        <f t="shared" si="3"/>
        <v>20-023</v>
      </c>
      <c r="F228" s="3" t="s">
        <v>648</v>
      </c>
      <c r="G228" s="3" t="s">
        <v>649</v>
      </c>
      <c r="H228" s="15" t="s">
        <v>650</v>
      </c>
    </row>
    <row r="229" spans="1:8" s="3" customFormat="1" ht="38.25" x14ac:dyDescent="0.25">
      <c r="A229" s="3">
        <v>2023</v>
      </c>
      <c r="B229" s="3" t="s">
        <v>431</v>
      </c>
      <c r="C229" s="3" t="s">
        <v>219</v>
      </c>
      <c r="D229" s="3" t="s">
        <v>9</v>
      </c>
      <c r="E229" s="3" t="str">
        <f t="shared" si="3"/>
        <v>20-023</v>
      </c>
      <c r="F229" s="3" t="s">
        <v>651</v>
      </c>
      <c r="G229" s="3" t="s">
        <v>652</v>
      </c>
      <c r="H229" s="16">
        <v>737848949</v>
      </c>
    </row>
    <row r="230" spans="1:8" s="3" customFormat="1" ht="38.25" x14ac:dyDescent="0.25">
      <c r="A230" s="3">
        <v>2023</v>
      </c>
      <c r="B230" s="3" t="s">
        <v>431</v>
      </c>
      <c r="C230" s="3" t="s">
        <v>219</v>
      </c>
      <c r="D230" s="3" t="s">
        <v>9</v>
      </c>
      <c r="E230" s="3" t="str">
        <f t="shared" si="3"/>
        <v>20-023</v>
      </c>
      <c r="F230" s="3" t="s">
        <v>653</v>
      </c>
      <c r="G230" s="3" t="s">
        <v>654</v>
      </c>
      <c r="H230" s="16">
        <v>737848949</v>
      </c>
    </row>
    <row r="231" spans="1:8" s="3" customFormat="1" ht="38.25" x14ac:dyDescent="0.25">
      <c r="A231" s="3">
        <v>2023</v>
      </c>
      <c r="B231" s="3" t="s">
        <v>431</v>
      </c>
      <c r="C231" s="3" t="s">
        <v>219</v>
      </c>
      <c r="D231" s="3" t="s">
        <v>9</v>
      </c>
      <c r="E231" s="3" t="str">
        <f t="shared" si="3"/>
        <v>20-023</v>
      </c>
      <c r="F231" s="3" t="s">
        <v>655</v>
      </c>
      <c r="G231" s="3" t="s">
        <v>656</v>
      </c>
      <c r="H231" s="16">
        <v>737848949</v>
      </c>
    </row>
    <row r="232" spans="1:8" s="3" customFormat="1" ht="38.25" x14ac:dyDescent="0.25">
      <c r="A232" s="3">
        <v>2023</v>
      </c>
      <c r="B232" s="3" t="s">
        <v>431</v>
      </c>
      <c r="C232" s="3" t="s">
        <v>219</v>
      </c>
      <c r="D232" s="3" t="s">
        <v>9</v>
      </c>
      <c r="E232" s="3" t="str">
        <f t="shared" si="3"/>
        <v>20-023</v>
      </c>
      <c r="F232" s="3" t="s">
        <v>584</v>
      </c>
      <c r="G232" s="3" t="s">
        <v>657</v>
      </c>
      <c r="H232" s="16">
        <v>737848949</v>
      </c>
    </row>
    <row r="233" spans="1:8" s="3" customFormat="1" ht="38.25" x14ac:dyDescent="0.25">
      <c r="A233" s="3">
        <v>2023</v>
      </c>
      <c r="B233" s="3" t="s">
        <v>431</v>
      </c>
      <c r="C233" s="3" t="s">
        <v>219</v>
      </c>
      <c r="D233" s="3" t="s">
        <v>9</v>
      </c>
      <c r="E233" s="3" t="str">
        <f t="shared" si="3"/>
        <v>20-023</v>
      </c>
      <c r="F233" s="3" t="s">
        <v>658</v>
      </c>
      <c r="G233" s="3" t="s">
        <v>659</v>
      </c>
      <c r="H233" s="16">
        <v>737848949</v>
      </c>
    </row>
    <row r="234" spans="1:8" s="3" customFormat="1" ht="38.25" x14ac:dyDescent="0.25">
      <c r="A234" s="3">
        <v>2023</v>
      </c>
      <c r="B234" s="3" t="s">
        <v>431</v>
      </c>
      <c r="C234" s="3" t="s">
        <v>245</v>
      </c>
      <c r="D234" s="3" t="s">
        <v>9</v>
      </c>
      <c r="E234" s="3" t="str">
        <f t="shared" si="3"/>
        <v>20-023</v>
      </c>
      <c r="F234" s="3" t="s">
        <v>552</v>
      </c>
      <c r="G234" s="3" t="s">
        <v>660</v>
      </c>
      <c r="H234" s="13">
        <v>884377700</v>
      </c>
    </row>
    <row r="235" spans="1:8" s="3" customFormat="1" ht="38.25" x14ac:dyDescent="0.25">
      <c r="A235" s="3">
        <v>2023</v>
      </c>
      <c r="B235" s="3" t="s">
        <v>661</v>
      </c>
      <c r="C235" s="3" t="s">
        <v>665</v>
      </c>
      <c r="D235" s="3" t="s">
        <v>9</v>
      </c>
      <c r="E235" s="3" t="str">
        <f t="shared" si="3"/>
        <v>20-023</v>
      </c>
      <c r="F235" s="3" t="s">
        <v>663</v>
      </c>
      <c r="G235" s="3" t="s">
        <v>666</v>
      </c>
      <c r="H235" s="11" t="s">
        <v>1348</v>
      </c>
    </row>
    <row r="236" spans="1:8" s="3" customFormat="1" ht="38.25" x14ac:dyDescent="0.25">
      <c r="A236" s="3">
        <v>2023</v>
      </c>
      <c r="B236" s="3" t="s">
        <v>661</v>
      </c>
      <c r="C236" s="3" t="s">
        <v>667</v>
      </c>
      <c r="D236" s="3" t="s">
        <v>9</v>
      </c>
      <c r="E236" s="3" t="str">
        <f t="shared" si="3"/>
        <v>20-023</v>
      </c>
      <c r="F236" s="3" t="s">
        <v>668</v>
      </c>
      <c r="G236" s="3" t="s">
        <v>669</v>
      </c>
      <c r="H236" s="11" t="s">
        <v>1349</v>
      </c>
    </row>
    <row r="237" spans="1:8" s="3" customFormat="1" ht="38.25" x14ac:dyDescent="0.25">
      <c r="A237" s="3">
        <v>2023</v>
      </c>
      <c r="B237" s="3" t="s">
        <v>661</v>
      </c>
      <c r="C237" s="3" t="s">
        <v>670</v>
      </c>
      <c r="D237" s="3" t="s">
        <v>9</v>
      </c>
      <c r="E237" s="3" t="str">
        <f t="shared" si="3"/>
        <v>20-023</v>
      </c>
      <c r="F237" s="3" t="s">
        <v>671</v>
      </c>
      <c r="G237" s="3" t="s">
        <v>672</v>
      </c>
      <c r="H237" s="11" t="s">
        <v>1350</v>
      </c>
    </row>
    <row r="238" spans="1:8" s="3" customFormat="1" ht="38.25" x14ac:dyDescent="0.25">
      <c r="A238" s="3">
        <v>2023</v>
      </c>
      <c r="B238" s="3" t="s">
        <v>661</v>
      </c>
      <c r="C238" s="3" t="s">
        <v>673</v>
      </c>
      <c r="D238" s="3" t="s">
        <v>9</v>
      </c>
      <c r="E238" s="3" t="str">
        <f t="shared" si="3"/>
        <v>20-023</v>
      </c>
      <c r="F238" s="3" t="s">
        <v>674</v>
      </c>
      <c r="G238" s="3" t="s">
        <v>675</v>
      </c>
      <c r="H238" s="11" t="s">
        <v>1351</v>
      </c>
    </row>
    <row r="239" spans="1:8" s="3" customFormat="1" ht="38.25" x14ac:dyDescent="0.25">
      <c r="A239" s="3">
        <v>2023</v>
      </c>
      <c r="B239" s="3" t="s">
        <v>661</v>
      </c>
      <c r="C239" s="3" t="s">
        <v>676</v>
      </c>
      <c r="D239" s="3" t="s">
        <v>9</v>
      </c>
      <c r="E239" s="3" t="str">
        <f t="shared" si="3"/>
        <v>20-023</v>
      </c>
      <c r="F239" s="3" t="s">
        <v>677</v>
      </c>
      <c r="G239" s="3" t="s">
        <v>678</v>
      </c>
      <c r="H239" s="11" t="s">
        <v>1352</v>
      </c>
    </row>
    <row r="240" spans="1:8" s="3" customFormat="1" ht="38.25" x14ac:dyDescent="0.25">
      <c r="A240" s="3">
        <v>2023</v>
      </c>
      <c r="B240" s="3" t="s">
        <v>661</v>
      </c>
      <c r="C240" s="3" t="s">
        <v>676</v>
      </c>
      <c r="D240" s="3" t="s">
        <v>9</v>
      </c>
      <c r="E240" s="3" t="str">
        <f t="shared" si="3"/>
        <v>20-023</v>
      </c>
      <c r="F240" s="3" t="s">
        <v>679</v>
      </c>
      <c r="G240" s="3" t="s">
        <v>680</v>
      </c>
      <c r="H240" s="11" t="s">
        <v>1353</v>
      </c>
    </row>
    <row r="241" spans="1:8" s="3" customFormat="1" ht="38.25" x14ac:dyDescent="0.25">
      <c r="A241" s="3">
        <v>2023</v>
      </c>
      <c r="B241" s="3" t="s">
        <v>661</v>
      </c>
      <c r="C241" s="3" t="s">
        <v>676</v>
      </c>
      <c r="D241" s="3" t="s">
        <v>9</v>
      </c>
      <c r="E241" s="3" t="str">
        <f t="shared" si="3"/>
        <v>20-023</v>
      </c>
      <c r="F241" s="3" t="s">
        <v>681</v>
      </c>
      <c r="G241" s="3" t="s">
        <v>682</v>
      </c>
      <c r="H241" s="11" t="s">
        <v>1354</v>
      </c>
    </row>
    <row r="242" spans="1:8" s="3" customFormat="1" ht="38.25" x14ac:dyDescent="0.25">
      <c r="A242" s="3">
        <v>2023</v>
      </c>
      <c r="B242" s="3" t="s">
        <v>661</v>
      </c>
      <c r="C242" s="3" t="s">
        <v>245</v>
      </c>
      <c r="D242" s="3" t="s">
        <v>9</v>
      </c>
      <c r="E242" s="3" t="str">
        <f t="shared" si="3"/>
        <v>20-023</v>
      </c>
      <c r="F242" s="3" t="s">
        <v>683</v>
      </c>
      <c r="G242" s="3" t="s">
        <v>684</v>
      </c>
      <c r="H242" s="11" t="s">
        <v>1355</v>
      </c>
    </row>
    <row r="243" spans="1:8" s="3" customFormat="1" ht="38.25" x14ac:dyDescent="0.25">
      <c r="A243" s="3">
        <v>2023</v>
      </c>
      <c r="B243" s="3" t="s">
        <v>661</v>
      </c>
      <c r="C243" s="3" t="s">
        <v>245</v>
      </c>
      <c r="D243" s="3" t="s">
        <v>9</v>
      </c>
      <c r="E243" s="3" t="str">
        <f t="shared" si="3"/>
        <v>20-023</v>
      </c>
      <c r="F243" s="12" t="s">
        <v>685</v>
      </c>
      <c r="G243" s="12" t="s">
        <v>686</v>
      </c>
      <c r="H243" s="13">
        <v>883999022</v>
      </c>
    </row>
    <row r="244" spans="1:8" s="3" customFormat="1" ht="38.25" x14ac:dyDescent="0.25">
      <c r="A244" s="3">
        <v>2023</v>
      </c>
      <c r="B244" s="3" t="s">
        <v>661</v>
      </c>
      <c r="C244" s="3" t="s">
        <v>245</v>
      </c>
      <c r="D244" s="3" t="s">
        <v>9</v>
      </c>
      <c r="E244" s="3" t="str">
        <f t="shared" si="3"/>
        <v>20-023</v>
      </c>
      <c r="F244" s="12" t="s">
        <v>687</v>
      </c>
      <c r="G244" s="12" t="s">
        <v>688</v>
      </c>
      <c r="H244" s="11" t="s">
        <v>1356</v>
      </c>
    </row>
    <row r="245" spans="1:8" s="3" customFormat="1" ht="38.25" x14ac:dyDescent="0.25">
      <c r="A245" s="3">
        <v>2023</v>
      </c>
      <c r="B245" s="3" t="s">
        <v>661</v>
      </c>
      <c r="C245" s="3" t="s">
        <v>219</v>
      </c>
      <c r="D245" s="3" t="s">
        <v>9</v>
      </c>
      <c r="E245" s="3" t="str">
        <f t="shared" si="3"/>
        <v>20-023</v>
      </c>
      <c r="F245" s="12" t="s">
        <v>1116</v>
      </c>
      <c r="G245" s="12" t="s">
        <v>1117</v>
      </c>
      <c r="H245" s="13">
        <v>737848949</v>
      </c>
    </row>
    <row r="246" spans="1:8" s="3" customFormat="1" ht="38.25" x14ac:dyDescent="0.25">
      <c r="A246" s="3">
        <v>2023</v>
      </c>
      <c r="B246" s="3" t="s">
        <v>661</v>
      </c>
      <c r="C246" s="3" t="s">
        <v>219</v>
      </c>
      <c r="D246" s="3" t="s">
        <v>9</v>
      </c>
      <c r="E246" s="3" t="str">
        <f t="shared" si="3"/>
        <v>20-023</v>
      </c>
      <c r="F246" s="12" t="s">
        <v>1118</v>
      </c>
      <c r="G246" s="12" t="s">
        <v>1119</v>
      </c>
      <c r="H246" s="13">
        <v>737848949</v>
      </c>
    </row>
    <row r="247" spans="1:8" s="3" customFormat="1" ht="38.25" x14ac:dyDescent="0.25">
      <c r="A247" s="3">
        <v>2023</v>
      </c>
      <c r="B247" s="3" t="s">
        <v>689</v>
      </c>
      <c r="C247" s="3" t="s">
        <v>690</v>
      </c>
      <c r="D247" s="3" t="s">
        <v>9</v>
      </c>
      <c r="E247" s="3" t="str">
        <f t="shared" si="3"/>
        <v>20-023</v>
      </c>
      <c r="F247" s="12" t="s">
        <v>691</v>
      </c>
      <c r="G247" s="12" t="s">
        <v>692</v>
      </c>
      <c r="H247" s="14" t="s">
        <v>1357</v>
      </c>
    </row>
    <row r="248" spans="1:8" s="3" customFormat="1" ht="38.25" x14ac:dyDescent="0.25">
      <c r="A248" s="3">
        <v>2023</v>
      </c>
      <c r="B248" s="3" t="s">
        <v>689</v>
      </c>
      <c r="C248" s="3" t="s">
        <v>1120</v>
      </c>
      <c r="D248" s="3" t="s">
        <v>228</v>
      </c>
      <c r="E248" s="3" t="str">
        <f t="shared" si="3"/>
        <v>20-023</v>
      </c>
      <c r="F248" s="12" t="s">
        <v>1121</v>
      </c>
      <c r="G248" s="12" t="s">
        <v>1122</v>
      </c>
      <c r="H248" s="14" t="s">
        <v>1358</v>
      </c>
    </row>
    <row r="249" spans="1:8" s="3" customFormat="1" ht="38.25" x14ac:dyDescent="0.25">
      <c r="A249" s="3">
        <v>2023</v>
      </c>
      <c r="B249" s="3" t="s">
        <v>689</v>
      </c>
      <c r="C249" s="3" t="s">
        <v>707</v>
      </c>
      <c r="D249" s="3" t="s">
        <v>9</v>
      </c>
      <c r="E249" s="3" t="str">
        <f t="shared" si="3"/>
        <v>20-023</v>
      </c>
      <c r="F249" s="12" t="s">
        <v>708</v>
      </c>
      <c r="G249" s="12" t="s">
        <v>709</v>
      </c>
      <c r="H249" s="14" t="s">
        <v>1359</v>
      </c>
    </row>
    <row r="250" spans="1:8" s="3" customFormat="1" ht="51" x14ac:dyDescent="0.25">
      <c r="A250" s="3">
        <v>2023</v>
      </c>
      <c r="B250" s="3" t="s">
        <v>689</v>
      </c>
      <c r="C250" s="3" t="s">
        <v>710</v>
      </c>
      <c r="D250" s="3" t="s">
        <v>9</v>
      </c>
      <c r="E250" s="3" t="str">
        <f t="shared" si="3"/>
        <v>20-023</v>
      </c>
      <c r="F250" s="12" t="s">
        <v>711</v>
      </c>
      <c r="G250" s="12" t="s">
        <v>712</v>
      </c>
      <c r="H250" s="14" t="s">
        <v>1360</v>
      </c>
    </row>
    <row r="251" spans="1:8" s="3" customFormat="1" ht="51" x14ac:dyDescent="0.25">
      <c r="A251" s="3">
        <v>2023</v>
      </c>
      <c r="B251" s="3" t="s">
        <v>689</v>
      </c>
      <c r="C251" s="3" t="s">
        <v>715</v>
      </c>
      <c r="D251" s="3" t="s">
        <v>9</v>
      </c>
      <c r="E251" s="3" t="str">
        <f t="shared" si="3"/>
        <v>20-023</v>
      </c>
      <c r="F251" s="12" t="s">
        <v>703</v>
      </c>
      <c r="G251" s="12" t="s">
        <v>716</v>
      </c>
      <c r="H251" s="14" t="s">
        <v>1361</v>
      </c>
    </row>
    <row r="252" spans="1:8" s="3" customFormat="1" ht="38.25" x14ac:dyDescent="0.25">
      <c r="A252" s="3">
        <v>2023</v>
      </c>
      <c r="B252" s="3" t="s">
        <v>689</v>
      </c>
      <c r="C252" s="3" t="s">
        <v>717</v>
      </c>
      <c r="D252" s="3" t="s">
        <v>9</v>
      </c>
      <c r="E252" s="3" t="str">
        <f t="shared" si="3"/>
        <v>20-023</v>
      </c>
      <c r="F252" s="12" t="s">
        <v>718</v>
      </c>
      <c r="G252" s="12" t="s">
        <v>719</v>
      </c>
      <c r="H252" s="13">
        <v>730010123</v>
      </c>
    </row>
    <row r="253" spans="1:8" s="3" customFormat="1" ht="38.25" x14ac:dyDescent="0.25">
      <c r="A253" s="3">
        <v>2023</v>
      </c>
      <c r="B253" s="3" t="s">
        <v>689</v>
      </c>
      <c r="C253" s="3" t="s">
        <v>720</v>
      </c>
      <c r="D253" s="3" t="s">
        <v>9</v>
      </c>
      <c r="E253" s="3" t="str">
        <f t="shared" si="3"/>
        <v>20-023</v>
      </c>
      <c r="F253" s="12" t="s">
        <v>721</v>
      </c>
      <c r="G253" s="12" t="s">
        <v>722</v>
      </c>
      <c r="H253" s="14" t="s">
        <v>1362</v>
      </c>
    </row>
    <row r="254" spans="1:8" s="3" customFormat="1" ht="38.25" x14ac:dyDescent="0.25">
      <c r="A254" s="3">
        <v>2023</v>
      </c>
      <c r="B254" s="3" t="s">
        <v>689</v>
      </c>
      <c r="C254" s="3" t="s">
        <v>723</v>
      </c>
      <c r="D254" s="3" t="s">
        <v>9</v>
      </c>
      <c r="E254" s="3" t="str">
        <f t="shared" si="3"/>
        <v>20-023</v>
      </c>
      <c r="F254" s="12" t="s">
        <v>729</v>
      </c>
      <c r="G254" s="12" t="s">
        <v>730</v>
      </c>
      <c r="H254" s="13">
        <v>669881876</v>
      </c>
    </row>
    <row r="255" spans="1:8" s="3" customFormat="1" ht="38.25" x14ac:dyDescent="0.25">
      <c r="A255" s="3">
        <v>2023</v>
      </c>
      <c r="B255" s="3" t="s">
        <v>689</v>
      </c>
      <c r="C255" s="3" t="s">
        <v>723</v>
      </c>
      <c r="D255" s="3" t="s">
        <v>9</v>
      </c>
      <c r="E255" s="3" t="str">
        <f t="shared" si="3"/>
        <v>20-023</v>
      </c>
      <c r="F255" s="12" t="s">
        <v>724</v>
      </c>
      <c r="G255" s="12" t="s">
        <v>725</v>
      </c>
      <c r="H255" s="13">
        <v>697194044</v>
      </c>
    </row>
    <row r="256" spans="1:8" s="3" customFormat="1" ht="38.25" x14ac:dyDescent="0.25">
      <c r="A256" s="3">
        <v>2023</v>
      </c>
      <c r="B256" s="3" t="s">
        <v>689</v>
      </c>
      <c r="C256" s="3" t="s">
        <v>723</v>
      </c>
      <c r="D256" s="3" t="s">
        <v>9</v>
      </c>
      <c r="E256" s="3" t="str">
        <f t="shared" si="3"/>
        <v>20-023</v>
      </c>
      <c r="F256" s="12" t="s">
        <v>727</v>
      </c>
      <c r="G256" s="12" t="s">
        <v>728</v>
      </c>
      <c r="H256" s="13">
        <v>697194044</v>
      </c>
    </row>
    <row r="257" spans="1:8" s="3" customFormat="1" ht="38.25" x14ac:dyDescent="0.25">
      <c r="A257" s="3">
        <v>2023</v>
      </c>
      <c r="B257" s="3" t="s">
        <v>689</v>
      </c>
      <c r="C257" s="3" t="s">
        <v>723</v>
      </c>
      <c r="D257" s="3" t="s">
        <v>9</v>
      </c>
      <c r="E257" s="3" t="str">
        <f t="shared" si="3"/>
        <v>20-023</v>
      </c>
      <c r="F257" s="12" t="s">
        <v>700</v>
      </c>
      <c r="G257" s="12" t="s">
        <v>726</v>
      </c>
      <c r="H257" s="13">
        <v>667384091</v>
      </c>
    </row>
    <row r="258" spans="1:8" s="3" customFormat="1" ht="38.25" x14ac:dyDescent="0.25">
      <c r="A258" s="3">
        <v>2023</v>
      </c>
      <c r="B258" s="3" t="s">
        <v>689</v>
      </c>
      <c r="C258" s="3" t="s">
        <v>732</v>
      </c>
      <c r="D258" s="3" t="s">
        <v>9</v>
      </c>
      <c r="E258" s="3" t="str">
        <f t="shared" si="3"/>
        <v>20-023</v>
      </c>
      <c r="F258" s="12" t="s">
        <v>733</v>
      </c>
      <c r="G258" s="12" t="s">
        <v>734</v>
      </c>
      <c r="H258" s="14" t="s">
        <v>1363</v>
      </c>
    </row>
    <row r="259" spans="1:8" s="3" customFormat="1" ht="38.25" x14ac:dyDescent="0.25">
      <c r="A259" s="3">
        <v>2023</v>
      </c>
      <c r="B259" s="3" t="s">
        <v>689</v>
      </c>
      <c r="C259" s="3" t="s">
        <v>736</v>
      </c>
      <c r="D259" s="3" t="s">
        <v>9</v>
      </c>
      <c r="E259" s="3" t="str">
        <f t="shared" ref="E259:E322" si="4">LEFT(A259,2)&amp;"-"&amp;RIGHT(A259,3)</f>
        <v>20-023</v>
      </c>
      <c r="F259" s="12" t="s">
        <v>737</v>
      </c>
      <c r="G259" s="12" t="s">
        <v>738</v>
      </c>
      <c r="H259" s="13">
        <v>669056479</v>
      </c>
    </row>
    <row r="260" spans="1:8" s="3" customFormat="1" ht="38.25" x14ac:dyDescent="0.25">
      <c r="A260" s="3">
        <v>2023</v>
      </c>
      <c r="B260" s="3" t="s">
        <v>689</v>
      </c>
      <c r="C260" s="3" t="s">
        <v>207</v>
      </c>
      <c r="D260" s="3" t="s">
        <v>9</v>
      </c>
      <c r="E260" s="3" t="str">
        <f t="shared" si="4"/>
        <v>20-023</v>
      </c>
      <c r="F260" s="12" t="s">
        <v>740</v>
      </c>
      <c r="G260" s="12" t="s">
        <v>741</v>
      </c>
      <c r="H260" s="13">
        <v>519059242</v>
      </c>
    </row>
    <row r="261" spans="1:8" s="3" customFormat="1" ht="38.25" x14ac:dyDescent="0.25">
      <c r="A261" s="3">
        <v>2023</v>
      </c>
      <c r="B261" s="3" t="s">
        <v>689</v>
      </c>
      <c r="C261" s="3" t="s">
        <v>207</v>
      </c>
      <c r="D261" s="3" t="s">
        <v>9</v>
      </c>
      <c r="E261" s="3" t="str">
        <f t="shared" si="4"/>
        <v>20-023</v>
      </c>
      <c r="F261" s="12" t="s">
        <v>697</v>
      </c>
      <c r="G261" s="12" t="s">
        <v>739</v>
      </c>
      <c r="H261" s="13">
        <v>519059242</v>
      </c>
    </row>
    <row r="262" spans="1:8" s="3" customFormat="1" ht="38.25" x14ac:dyDescent="0.25">
      <c r="A262" s="3">
        <v>2023</v>
      </c>
      <c r="B262" s="3" t="s">
        <v>689</v>
      </c>
      <c r="C262" s="3" t="s">
        <v>207</v>
      </c>
      <c r="D262" s="3" t="s">
        <v>9</v>
      </c>
      <c r="E262" s="3" t="str">
        <f t="shared" si="4"/>
        <v>20-023</v>
      </c>
      <c r="F262" s="12" t="s">
        <v>742</v>
      </c>
      <c r="G262" s="12" t="s">
        <v>743</v>
      </c>
      <c r="H262" s="13">
        <v>519059242</v>
      </c>
    </row>
    <row r="263" spans="1:8" s="3" customFormat="1" ht="38.25" x14ac:dyDescent="0.25">
      <c r="A263" s="3">
        <v>2023</v>
      </c>
      <c r="B263" s="3" t="s">
        <v>689</v>
      </c>
      <c r="C263" s="3" t="s">
        <v>207</v>
      </c>
      <c r="D263" s="3" t="s">
        <v>9</v>
      </c>
      <c r="E263" s="3" t="str">
        <f t="shared" si="4"/>
        <v>20-023</v>
      </c>
      <c r="F263" s="12" t="s">
        <v>744</v>
      </c>
      <c r="G263" s="12" t="s">
        <v>745</v>
      </c>
      <c r="H263" s="13">
        <v>519059242</v>
      </c>
    </row>
    <row r="264" spans="1:8" s="3" customFormat="1" ht="38.25" x14ac:dyDescent="0.25">
      <c r="A264" s="3">
        <v>2023</v>
      </c>
      <c r="B264" s="3" t="s">
        <v>689</v>
      </c>
      <c r="C264" s="3" t="s">
        <v>207</v>
      </c>
      <c r="D264" s="3" t="s">
        <v>9</v>
      </c>
      <c r="E264" s="3" t="str">
        <f t="shared" si="4"/>
        <v>20-023</v>
      </c>
      <c r="F264" s="12" t="s">
        <v>746</v>
      </c>
      <c r="G264" s="12" t="s">
        <v>747</v>
      </c>
      <c r="H264" s="13">
        <v>519059242</v>
      </c>
    </row>
    <row r="265" spans="1:8" s="3" customFormat="1" ht="38.25" x14ac:dyDescent="0.25">
      <c r="A265" s="3">
        <v>2023</v>
      </c>
      <c r="B265" s="3" t="s">
        <v>689</v>
      </c>
      <c r="C265" s="3" t="s">
        <v>326</v>
      </c>
      <c r="D265" s="3" t="s">
        <v>9</v>
      </c>
      <c r="E265" s="3" t="str">
        <f t="shared" si="4"/>
        <v>20-023</v>
      </c>
      <c r="F265" s="12" t="s">
        <v>697</v>
      </c>
      <c r="G265" s="12" t="s">
        <v>748</v>
      </c>
      <c r="H265" s="13">
        <v>576540777</v>
      </c>
    </row>
    <row r="266" spans="1:8" s="3" customFormat="1" ht="38.25" x14ac:dyDescent="0.25">
      <c r="A266" s="3">
        <v>2023</v>
      </c>
      <c r="B266" s="3" t="s">
        <v>689</v>
      </c>
      <c r="C266" s="3" t="s">
        <v>749</v>
      </c>
      <c r="D266" s="3" t="s">
        <v>9</v>
      </c>
      <c r="E266" s="3" t="str">
        <f t="shared" si="4"/>
        <v>20-023</v>
      </c>
      <c r="F266" s="12" t="s">
        <v>750</v>
      </c>
      <c r="G266" s="12" t="s">
        <v>751</v>
      </c>
      <c r="H266" s="13">
        <v>604138434</v>
      </c>
    </row>
    <row r="267" spans="1:8" s="3" customFormat="1" ht="38.25" x14ac:dyDescent="0.25">
      <c r="A267" s="3">
        <v>2023</v>
      </c>
      <c r="B267" s="3" t="s">
        <v>752</v>
      </c>
      <c r="C267" s="3" t="s">
        <v>753</v>
      </c>
      <c r="D267" s="3" t="s">
        <v>9</v>
      </c>
      <c r="E267" s="3" t="str">
        <f t="shared" si="4"/>
        <v>20-023</v>
      </c>
      <c r="F267" s="12" t="s">
        <v>754</v>
      </c>
      <c r="G267" s="12" t="s">
        <v>755</v>
      </c>
      <c r="H267" s="14" t="s">
        <v>1364</v>
      </c>
    </row>
    <row r="268" spans="1:8" s="3" customFormat="1" ht="38.25" x14ac:dyDescent="0.25">
      <c r="A268" s="3">
        <v>2023</v>
      </c>
      <c r="B268" s="3" t="s">
        <v>752</v>
      </c>
      <c r="C268" s="3" t="s">
        <v>761</v>
      </c>
      <c r="D268" s="3" t="s">
        <v>9</v>
      </c>
      <c r="E268" s="3" t="str">
        <f t="shared" si="4"/>
        <v>20-023</v>
      </c>
      <c r="F268" s="12" t="s">
        <v>763</v>
      </c>
      <c r="G268" s="12" t="s">
        <v>764</v>
      </c>
      <c r="H268" s="14" t="s">
        <v>1365</v>
      </c>
    </row>
    <row r="269" spans="1:8" s="3" customFormat="1" ht="38.25" x14ac:dyDescent="0.25">
      <c r="A269" s="3">
        <v>2023</v>
      </c>
      <c r="B269" s="3" t="s">
        <v>752</v>
      </c>
      <c r="C269" s="3" t="s">
        <v>761</v>
      </c>
      <c r="D269" s="3" t="s">
        <v>9</v>
      </c>
      <c r="E269" s="3" t="str">
        <f t="shared" si="4"/>
        <v>20-023</v>
      </c>
      <c r="F269" s="12" t="s">
        <v>762</v>
      </c>
      <c r="G269" s="12" t="s">
        <v>765</v>
      </c>
      <c r="H269" s="14" t="s">
        <v>1366</v>
      </c>
    </row>
    <row r="270" spans="1:8" s="3" customFormat="1" ht="38.25" x14ac:dyDescent="0.25">
      <c r="A270" s="3">
        <v>2023</v>
      </c>
      <c r="B270" s="3" t="s">
        <v>752</v>
      </c>
      <c r="C270" s="3" t="s">
        <v>761</v>
      </c>
      <c r="D270" s="3" t="s">
        <v>9</v>
      </c>
      <c r="E270" s="3" t="str">
        <f t="shared" si="4"/>
        <v>20-023</v>
      </c>
      <c r="F270" s="12" t="s">
        <v>766</v>
      </c>
      <c r="G270" s="12" t="s">
        <v>767</v>
      </c>
      <c r="H270" s="13">
        <v>664010978</v>
      </c>
    </row>
    <row r="271" spans="1:8" s="3" customFormat="1" ht="38.25" x14ac:dyDescent="0.25">
      <c r="A271" s="3">
        <v>2023</v>
      </c>
      <c r="B271" s="3" t="s">
        <v>752</v>
      </c>
      <c r="C271" s="3" t="s">
        <v>768</v>
      </c>
      <c r="D271" s="3" t="s">
        <v>9</v>
      </c>
      <c r="E271" s="3" t="str">
        <f t="shared" si="4"/>
        <v>20-023</v>
      </c>
      <c r="F271" s="12" t="s">
        <v>771</v>
      </c>
      <c r="G271" s="12" t="s">
        <v>772</v>
      </c>
      <c r="H271" s="13">
        <v>508280237</v>
      </c>
    </row>
    <row r="272" spans="1:8" s="3" customFormat="1" ht="38.25" x14ac:dyDescent="0.25">
      <c r="A272" s="3">
        <v>2023</v>
      </c>
      <c r="B272" s="3" t="s">
        <v>752</v>
      </c>
      <c r="C272" s="3" t="s">
        <v>768</v>
      </c>
      <c r="D272" s="3" t="s">
        <v>9</v>
      </c>
      <c r="E272" s="3" t="str">
        <f t="shared" si="4"/>
        <v>20-023</v>
      </c>
      <c r="F272" s="12" t="s">
        <v>769</v>
      </c>
      <c r="G272" s="12" t="s">
        <v>770</v>
      </c>
      <c r="H272" s="13">
        <v>508280652</v>
      </c>
    </row>
    <row r="273" spans="1:9" s="3" customFormat="1" ht="38.25" x14ac:dyDescent="0.25">
      <c r="A273" s="3">
        <v>2023</v>
      </c>
      <c r="B273" s="3" t="s">
        <v>752</v>
      </c>
      <c r="C273" s="3" t="s">
        <v>768</v>
      </c>
      <c r="D273" s="3" t="s">
        <v>9</v>
      </c>
      <c r="E273" s="3" t="str">
        <f t="shared" si="4"/>
        <v>20-023</v>
      </c>
      <c r="F273" s="12" t="s">
        <v>773</v>
      </c>
      <c r="G273" s="12" t="s">
        <v>774</v>
      </c>
      <c r="H273" s="13">
        <v>508280634</v>
      </c>
    </row>
    <row r="274" spans="1:9" s="3" customFormat="1" ht="38.25" x14ac:dyDescent="0.25">
      <c r="A274" s="3">
        <v>2023</v>
      </c>
      <c r="B274" s="3" t="s">
        <v>752</v>
      </c>
      <c r="C274" s="3" t="s">
        <v>768</v>
      </c>
      <c r="D274" s="3" t="s">
        <v>9</v>
      </c>
      <c r="E274" s="3" t="str">
        <f t="shared" si="4"/>
        <v>20-023</v>
      </c>
      <c r="F274" s="12" t="s">
        <v>775</v>
      </c>
      <c r="G274" s="12" t="s">
        <v>776</v>
      </c>
      <c r="H274" s="13">
        <v>508280439</v>
      </c>
    </row>
    <row r="275" spans="1:9" s="3" customFormat="1" ht="38.25" x14ac:dyDescent="0.25">
      <c r="A275" s="3">
        <v>2023</v>
      </c>
      <c r="B275" s="3" t="s">
        <v>752</v>
      </c>
      <c r="C275" s="3" t="s">
        <v>768</v>
      </c>
      <c r="D275" s="3" t="s">
        <v>9</v>
      </c>
      <c r="E275" s="3" t="str">
        <f t="shared" si="4"/>
        <v>20-023</v>
      </c>
      <c r="F275" s="12" t="s">
        <v>777</v>
      </c>
      <c r="G275" s="12" t="s">
        <v>778</v>
      </c>
      <c r="H275" s="13">
        <v>533810201</v>
      </c>
    </row>
    <row r="276" spans="1:9" s="3" customFormat="1" ht="38.25" x14ac:dyDescent="0.25">
      <c r="A276" s="3">
        <v>2023</v>
      </c>
      <c r="B276" s="3" t="s">
        <v>752</v>
      </c>
      <c r="C276" s="3" t="s">
        <v>768</v>
      </c>
      <c r="D276" s="3" t="s">
        <v>9</v>
      </c>
      <c r="E276" s="3" t="str">
        <f t="shared" si="4"/>
        <v>20-023</v>
      </c>
      <c r="F276" s="12" t="s">
        <v>779</v>
      </c>
      <c r="G276" s="12" t="s">
        <v>780</v>
      </c>
      <c r="H276" s="13">
        <v>508280126</v>
      </c>
    </row>
    <row r="277" spans="1:9" s="3" customFormat="1" ht="38.25" x14ac:dyDescent="0.25">
      <c r="A277" s="3">
        <v>2023</v>
      </c>
      <c r="B277" s="3" t="s">
        <v>752</v>
      </c>
      <c r="C277" s="3" t="s">
        <v>781</v>
      </c>
      <c r="D277" s="3" t="s">
        <v>9</v>
      </c>
      <c r="E277" s="3" t="str">
        <f t="shared" si="4"/>
        <v>20-023</v>
      </c>
      <c r="F277" s="12" t="s">
        <v>782</v>
      </c>
      <c r="G277" s="12" t="s">
        <v>783</v>
      </c>
      <c r="H277" s="13">
        <v>862739368</v>
      </c>
    </row>
    <row r="278" spans="1:9" s="3" customFormat="1" ht="38.25" x14ac:dyDescent="0.25">
      <c r="A278" s="3">
        <v>2023</v>
      </c>
      <c r="B278" s="3" t="s">
        <v>752</v>
      </c>
      <c r="C278" s="3" t="s">
        <v>786</v>
      </c>
      <c r="D278" s="3" t="s">
        <v>9</v>
      </c>
      <c r="E278" s="3" t="str">
        <f t="shared" si="4"/>
        <v>20-023</v>
      </c>
      <c r="F278" s="12" t="s">
        <v>757</v>
      </c>
      <c r="G278" s="12" t="s">
        <v>787</v>
      </c>
      <c r="H278" s="13">
        <v>791261171</v>
      </c>
    </row>
    <row r="279" spans="1:9" s="3" customFormat="1" ht="51" x14ac:dyDescent="0.25">
      <c r="A279" s="3">
        <v>2023</v>
      </c>
      <c r="B279" s="3" t="s">
        <v>752</v>
      </c>
      <c r="C279" s="3" t="s">
        <v>637</v>
      </c>
      <c r="D279" s="3" t="s">
        <v>9</v>
      </c>
      <c r="E279" s="3" t="str">
        <f t="shared" si="4"/>
        <v>20-023</v>
      </c>
      <c r="F279" s="12" t="s">
        <v>788</v>
      </c>
      <c r="G279" s="12" t="s">
        <v>789</v>
      </c>
      <c r="H279" s="13">
        <v>797535785</v>
      </c>
    </row>
    <row r="280" spans="1:9" s="3" customFormat="1" ht="38.25" x14ac:dyDescent="0.25">
      <c r="A280" s="3">
        <v>2023</v>
      </c>
      <c r="B280" s="3" t="s">
        <v>752</v>
      </c>
      <c r="C280" s="3" t="s">
        <v>118</v>
      </c>
      <c r="D280" s="3" t="s">
        <v>9</v>
      </c>
      <c r="E280" s="3" t="str">
        <f t="shared" si="4"/>
        <v>20-023</v>
      </c>
      <c r="F280" s="12" t="s">
        <v>757</v>
      </c>
      <c r="G280" s="12" t="s">
        <v>790</v>
      </c>
      <c r="H280" s="13">
        <v>576480777</v>
      </c>
    </row>
    <row r="281" spans="1:9" s="3" customFormat="1" ht="38.25" x14ac:dyDescent="0.25">
      <c r="A281" s="3">
        <v>2023</v>
      </c>
      <c r="B281" s="3" t="s">
        <v>752</v>
      </c>
      <c r="C281" s="3" t="s">
        <v>118</v>
      </c>
      <c r="D281" s="3" t="s">
        <v>9</v>
      </c>
      <c r="E281" s="3" t="str">
        <f t="shared" si="4"/>
        <v>20-023</v>
      </c>
      <c r="F281" s="12" t="s">
        <v>791</v>
      </c>
      <c r="G281" s="12" t="s">
        <v>792</v>
      </c>
      <c r="H281" s="13">
        <v>574510528</v>
      </c>
    </row>
    <row r="282" spans="1:9" s="3" customFormat="1" ht="38.25" x14ac:dyDescent="0.25">
      <c r="A282" s="3">
        <v>2023</v>
      </c>
      <c r="B282" s="3" t="s">
        <v>752</v>
      </c>
      <c r="C282" s="3" t="s">
        <v>118</v>
      </c>
      <c r="D282" s="3" t="s">
        <v>9</v>
      </c>
      <c r="E282" s="3" t="str">
        <f t="shared" si="4"/>
        <v>20-023</v>
      </c>
      <c r="F282" s="12" t="s">
        <v>793</v>
      </c>
      <c r="G282" s="12" t="s">
        <v>794</v>
      </c>
      <c r="H282" s="13">
        <v>576238777</v>
      </c>
    </row>
    <row r="283" spans="1:9" s="3" customFormat="1" ht="38.25" x14ac:dyDescent="0.25">
      <c r="A283" s="3">
        <v>2023</v>
      </c>
      <c r="B283" s="3" t="s">
        <v>752</v>
      </c>
      <c r="C283" s="3" t="s">
        <v>795</v>
      </c>
      <c r="D283" s="3" t="s">
        <v>9</v>
      </c>
      <c r="E283" s="3" t="str">
        <f t="shared" si="4"/>
        <v>20-023</v>
      </c>
      <c r="F283" s="12" t="s">
        <v>757</v>
      </c>
      <c r="G283" s="12" t="s">
        <v>796</v>
      </c>
      <c r="H283" s="14" t="s">
        <v>797</v>
      </c>
    </row>
    <row r="284" spans="1:9" s="3" customFormat="1" ht="38.25" x14ac:dyDescent="0.25">
      <c r="A284" s="3">
        <v>2023</v>
      </c>
      <c r="B284" s="3" t="s">
        <v>752</v>
      </c>
      <c r="C284" s="3" t="s">
        <v>219</v>
      </c>
      <c r="D284" s="3" t="s">
        <v>9</v>
      </c>
      <c r="E284" s="3" t="str">
        <f t="shared" si="4"/>
        <v>20-023</v>
      </c>
      <c r="F284" s="12" t="s">
        <v>798</v>
      </c>
      <c r="G284" s="12" t="s">
        <v>799</v>
      </c>
      <c r="H284" s="13">
        <v>737848949</v>
      </c>
    </row>
    <row r="285" spans="1:9" s="3" customFormat="1" ht="38.25" x14ac:dyDescent="0.25">
      <c r="A285" s="3">
        <v>2023</v>
      </c>
      <c r="B285" s="3" t="s">
        <v>752</v>
      </c>
      <c r="C285" s="3" t="s">
        <v>245</v>
      </c>
      <c r="D285" s="3" t="s">
        <v>9</v>
      </c>
      <c r="E285" s="3" t="str">
        <f t="shared" si="4"/>
        <v>20-023</v>
      </c>
      <c r="F285" s="12" t="s">
        <v>800</v>
      </c>
      <c r="G285" s="12" t="s">
        <v>801</v>
      </c>
      <c r="H285" s="13">
        <v>730990243</v>
      </c>
    </row>
    <row r="286" spans="1:9" s="3" customFormat="1" ht="38.25" x14ac:dyDescent="0.25">
      <c r="A286" s="3">
        <v>2023</v>
      </c>
      <c r="B286" s="3" t="s">
        <v>802</v>
      </c>
      <c r="C286" s="3" t="s">
        <v>803</v>
      </c>
      <c r="D286" s="3" t="s">
        <v>9</v>
      </c>
      <c r="E286" s="3" t="str">
        <f t="shared" si="4"/>
        <v>20-023</v>
      </c>
      <c r="F286" s="12" t="s">
        <v>804</v>
      </c>
      <c r="G286" s="12" t="s">
        <v>807</v>
      </c>
      <c r="H286" s="13">
        <v>570213101</v>
      </c>
    </row>
    <row r="287" spans="1:9" s="3" customFormat="1" ht="63.75" x14ac:dyDescent="0.25">
      <c r="A287" s="3">
        <v>2023</v>
      </c>
      <c r="B287" s="3" t="s">
        <v>802</v>
      </c>
      <c r="C287" s="3" t="s">
        <v>808</v>
      </c>
      <c r="D287" s="3" t="s">
        <v>9</v>
      </c>
      <c r="E287" s="3" t="str">
        <f t="shared" si="4"/>
        <v>20-023</v>
      </c>
      <c r="F287" s="12" t="s">
        <v>809</v>
      </c>
      <c r="G287" s="12" t="s">
        <v>810</v>
      </c>
      <c r="H287" s="11" t="s">
        <v>1414</v>
      </c>
      <c r="I287" s="3" t="s">
        <v>1408</v>
      </c>
    </row>
    <row r="288" spans="1:9" s="3" customFormat="1" ht="38.25" x14ac:dyDescent="0.25">
      <c r="A288" s="3">
        <v>2023</v>
      </c>
      <c r="B288" s="3" t="s">
        <v>802</v>
      </c>
      <c r="C288" s="3" t="s">
        <v>811</v>
      </c>
      <c r="D288" s="3" t="s">
        <v>9</v>
      </c>
      <c r="E288" s="3" t="str">
        <f t="shared" si="4"/>
        <v>20-023</v>
      </c>
      <c r="F288" s="12" t="s">
        <v>812</v>
      </c>
      <c r="G288" s="12" t="s">
        <v>813</v>
      </c>
      <c r="H288" s="11" t="s">
        <v>1418</v>
      </c>
      <c r="I288" s="3" t="s">
        <v>1409</v>
      </c>
    </row>
    <row r="289" spans="1:9" s="3" customFormat="1" ht="38.25" x14ac:dyDescent="0.25">
      <c r="A289" s="3">
        <v>2023</v>
      </c>
      <c r="B289" s="3" t="s">
        <v>802</v>
      </c>
      <c r="C289" s="3" t="s">
        <v>814</v>
      </c>
      <c r="D289" s="3" t="s">
        <v>9</v>
      </c>
      <c r="E289" s="3" t="str">
        <f t="shared" si="4"/>
        <v>20-023</v>
      </c>
      <c r="F289" s="12" t="s">
        <v>815</v>
      </c>
      <c r="G289" s="12" t="s">
        <v>816</v>
      </c>
      <c r="H289" s="11" t="s">
        <v>1367</v>
      </c>
    </row>
    <row r="290" spans="1:9" s="3" customFormat="1" ht="38.25" x14ac:dyDescent="0.25">
      <c r="A290" s="3">
        <v>2023</v>
      </c>
      <c r="B290" s="3" t="s">
        <v>802</v>
      </c>
      <c r="C290" s="3" t="s">
        <v>820</v>
      </c>
      <c r="D290" s="3" t="s">
        <v>9</v>
      </c>
      <c r="E290" s="3" t="str">
        <f t="shared" si="4"/>
        <v>20-023</v>
      </c>
      <c r="F290" s="12" t="s">
        <v>821</v>
      </c>
      <c r="G290" s="12" t="s">
        <v>822</v>
      </c>
      <c r="H290" s="13">
        <v>502518083</v>
      </c>
    </row>
    <row r="291" spans="1:9" s="3" customFormat="1" ht="38.25" x14ac:dyDescent="0.25">
      <c r="A291" s="3">
        <v>2023</v>
      </c>
      <c r="B291" s="3" t="s">
        <v>802</v>
      </c>
      <c r="C291" s="3" t="s">
        <v>823</v>
      </c>
      <c r="D291" s="3" t="s">
        <v>9</v>
      </c>
      <c r="E291" s="3" t="str">
        <f t="shared" si="4"/>
        <v>20-023</v>
      </c>
      <c r="F291" s="12" t="s">
        <v>824</v>
      </c>
      <c r="G291" s="12" t="s">
        <v>825</v>
      </c>
      <c r="H291" s="13">
        <v>662044789</v>
      </c>
    </row>
    <row r="292" spans="1:9" s="3" customFormat="1" ht="38.25" x14ac:dyDescent="0.25">
      <c r="A292" s="3">
        <v>2023</v>
      </c>
      <c r="B292" s="3" t="s">
        <v>802</v>
      </c>
      <c r="C292" s="3" t="s">
        <v>826</v>
      </c>
      <c r="D292" s="3" t="s">
        <v>9</v>
      </c>
      <c r="E292" s="3" t="str">
        <f t="shared" si="4"/>
        <v>20-023</v>
      </c>
      <c r="F292" s="12" t="s">
        <v>827</v>
      </c>
      <c r="G292" s="12" t="s">
        <v>828</v>
      </c>
      <c r="H292" s="11" t="s">
        <v>1368</v>
      </c>
    </row>
    <row r="293" spans="1:9" s="3" customFormat="1" ht="38.25" x14ac:dyDescent="0.25">
      <c r="A293" s="3">
        <v>2023</v>
      </c>
      <c r="B293" s="3" t="s">
        <v>802</v>
      </c>
      <c r="C293" s="3" t="s">
        <v>829</v>
      </c>
      <c r="D293" s="3" t="s">
        <v>9</v>
      </c>
      <c r="E293" s="3" t="str">
        <f t="shared" si="4"/>
        <v>20-023</v>
      </c>
      <c r="F293" s="12" t="s">
        <v>830</v>
      </c>
      <c r="G293" s="12" t="s">
        <v>831</v>
      </c>
      <c r="H293" s="11" t="s">
        <v>1369</v>
      </c>
    </row>
    <row r="294" spans="1:9" s="3" customFormat="1" ht="38.25" x14ac:dyDescent="0.25">
      <c r="A294" s="3">
        <v>2023</v>
      </c>
      <c r="B294" s="3" t="s">
        <v>802</v>
      </c>
      <c r="C294" s="3" t="s">
        <v>832</v>
      </c>
      <c r="D294" s="3" t="s">
        <v>9</v>
      </c>
      <c r="E294" s="3" t="str">
        <f t="shared" si="4"/>
        <v>20-023</v>
      </c>
      <c r="F294" s="12" t="s">
        <v>833</v>
      </c>
      <c r="G294" s="12" t="s">
        <v>835</v>
      </c>
      <c r="H294" s="11" t="s">
        <v>1232</v>
      </c>
    </row>
    <row r="295" spans="1:9" s="3" customFormat="1" ht="38.25" x14ac:dyDescent="0.25">
      <c r="A295" s="3">
        <v>2023</v>
      </c>
      <c r="B295" s="3" t="s">
        <v>802</v>
      </c>
      <c r="C295" s="3" t="s">
        <v>836</v>
      </c>
      <c r="D295" s="3" t="s">
        <v>9</v>
      </c>
      <c r="E295" s="3" t="str">
        <f t="shared" si="4"/>
        <v>20-023</v>
      </c>
      <c r="F295" s="12" t="s">
        <v>837</v>
      </c>
      <c r="G295" s="12" t="s">
        <v>838</v>
      </c>
      <c r="H295" s="11" t="s">
        <v>1370</v>
      </c>
    </row>
    <row r="296" spans="1:9" s="3" customFormat="1" ht="38.25" x14ac:dyDescent="0.25">
      <c r="A296" s="3">
        <v>2023</v>
      </c>
      <c r="B296" s="3" t="s">
        <v>802</v>
      </c>
      <c r="C296" s="3" t="s">
        <v>841</v>
      </c>
      <c r="D296" s="3" t="s">
        <v>9</v>
      </c>
      <c r="E296" s="3" t="str">
        <f t="shared" si="4"/>
        <v>20-023</v>
      </c>
      <c r="F296" s="12" t="s">
        <v>842</v>
      </c>
      <c r="G296" s="12" t="s">
        <v>843</v>
      </c>
      <c r="H296" s="11" t="s">
        <v>1371</v>
      </c>
    </row>
    <row r="297" spans="1:9" s="3" customFormat="1" ht="38.25" x14ac:dyDescent="0.25">
      <c r="A297" s="3">
        <v>2023</v>
      </c>
      <c r="B297" s="3" t="s">
        <v>802</v>
      </c>
      <c r="C297" s="3" t="s">
        <v>841</v>
      </c>
      <c r="D297" s="3" t="s">
        <v>9</v>
      </c>
      <c r="E297" s="3" t="str">
        <f t="shared" si="4"/>
        <v>20-023</v>
      </c>
      <c r="F297" s="12" t="s">
        <v>844</v>
      </c>
      <c r="G297" s="12" t="s">
        <v>845</v>
      </c>
      <c r="H297" s="11" t="s">
        <v>1372</v>
      </c>
    </row>
    <row r="298" spans="1:9" s="3" customFormat="1" ht="38.25" x14ac:dyDescent="0.25">
      <c r="A298" s="3">
        <v>2023</v>
      </c>
      <c r="B298" s="3" t="s">
        <v>802</v>
      </c>
      <c r="C298" s="3" t="s">
        <v>846</v>
      </c>
      <c r="D298" s="3" t="s">
        <v>9</v>
      </c>
      <c r="E298" s="3" t="str">
        <f t="shared" si="4"/>
        <v>20-023</v>
      </c>
      <c r="F298" s="12" t="s">
        <v>827</v>
      </c>
      <c r="G298" s="12" t="s">
        <v>847</v>
      </c>
      <c r="H298" s="11" t="s">
        <v>1373</v>
      </c>
    </row>
    <row r="299" spans="1:9" s="15" customFormat="1" ht="38.25" x14ac:dyDescent="0.25">
      <c r="A299" s="15">
        <v>2023</v>
      </c>
      <c r="B299" s="15" t="s">
        <v>802</v>
      </c>
      <c r="C299" s="15" t="s">
        <v>848</v>
      </c>
      <c r="D299" s="3" t="s">
        <v>9</v>
      </c>
      <c r="E299" s="3" t="str">
        <f t="shared" si="4"/>
        <v>20-023</v>
      </c>
      <c r="F299" s="14" t="s">
        <v>850</v>
      </c>
      <c r="G299" s="14" t="s">
        <v>851</v>
      </c>
      <c r="H299" s="11" t="s">
        <v>1374</v>
      </c>
      <c r="I299" s="3"/>
    </row>
    <row r="300" spans="1:9" s="15" customFormat="1" ht="38.25" x14ac:dyDescent="0.25">
      <c r="A300" s="15">
        <v>2023</v>
      </c>
      <c r="B300" s="15" t="s">
        <v>802</v>
      </c>
      <c r="C300" s="15" t="s">
        <v>848</v>
      </c>
      <c r="D300" s="3" t="s">
        <v>9</v>
      </c>
      <c r="E300" s="3" t="str">
        <f t="shared" si="4"/>
        <v>20-023</v>
      </c>
      <c r="F300" s="14" t="s">
        <v>827</v>
      </c>
      <c r="G300" s="14" t="s">
        <v>852</v>
      </c>
      <c r="H300" s="11" t="s">
        <v>1374</v>
      </c>
      <c r="I300" s="3"/>
    </row>
    <row r="301" spans="1:9" s="15" customFormat="1" ht="38.25" x14ac:dyDescent="0.25">
      <c r="A301" s="15">
        <v>2023</v>
      </c>
      <c r="B301" s="15" t="s">
        <v>802</v>
      </c>
      <c r="C301" s="15" t="s">
        <v>848</v>
      </c>
      <c r="D301" s="3" t="s">
        <v>9</v>
      </c>
      <c r="E301" s="3" t="str">
        <f t="shared" si="4"/>
        <v>20-023</v>
      </c>
      <c r="F301" s="14" t="s">
        <v>849</v>
      </c>
      <c r="G301" s="14" t="s">
        <v>853</v>
      </c>
      <c r="H301" s="11" t="s">
        <v>1374</v>
      </c>
      <c r="I301" s="3"/>
    </row>
    <row r="302" spans="1:9" s="15" customFormat="1" ht="38.25" x14ac:dyDescent="0.25">
      <c r="A302" s="15">
        <v>2023</v>
      </c>
      <c r="B302" s="15" t="s">
        <v>802</v>
      </c>
      <c r="C302" s="15" t="s">
        <v>848</v>
      </c>
      <c r="D302" s="3" t="s">
        <v>9</v>
      </c>
      <c r="E302" s="3" t="str">
        <f t="shared" si="4"/>
        <v>20-023</v>
      </c>
      <c r="F302" s="14" t="s">
        <v>854</v>
      </c>
      <c r="G302" s="14" t="s">
        <v>855</v>
      </c>
      <c r="H302" s="11" t="s">
        <v>1374</v>
      </c>
      <c r="I302" s="3"/>
    </row>
    <row r="303" spans="1:9" s="15" customFormat="1" ht="38.25" x14ac:dyDescent="0.25">
      <c r="A303" s="15">
        <v>2023</v>
      </c>
      <c r="B303" s="15" t="s">
        <v>802</v>
      </c>
      <c r="C303" s="15" t="s">
        <v>848</v>
      </c>
      <c r="D303" s="3" t="s">
        <v>9</v>
      </c>
      <c r="E303" s="3" t="str">
        <f t="shared" si="4"/>
        <v>20-023</v>
      </c>
      <c r="F303" s="14" t="s">
        <v>804</v>
      </c>
      <c r="G303" s="14" t="s">
        <v>1123</v>
      </c>
      <c r="H303" s="11" t="s">
        <v>1374</v>
      </c>
      <c r="I303" s="3"/>
    </row>
    <row r="304" spans="1:9" s="3" customFormat="1" ht="38.25" x14ac:dyDescent="0.25">
      <c r="A304" s="3">
        <v>2023</v>
      </c>
      <c r="B304" s="3" t="s">
        <v>802</v>
      </c>
      <c r="C304" s="3" t="s">
        <v>856</v>
      </c>
      <c r="D304" s="3" t="s">
        <v>9</v>
      </c>
      <c r="E304" s="3" t="str">
        <f t="shared" si="4"/>
        <v>20-023</v>
      </c>
      <c r="F304" s="12" t="s">
        <v>837</v>
      </c>
      <c r="G304" s="12" t="s">
        <v>857</v>
      </c>
      <c r="H304" s="11" t="s">
        <v>1375</v>
      </c>
    </row>
    <row r="305" spans="1:9" s="15" customFormat="1" ht="38.25" x14ac:dyDescent="0.25">
      <c r="A305" s="15">
        <v>2023</v>
      </c>
      <c r="B305" s="15" t="s">
        <v>802</v>
      </c>
      <c r="C305" s="15" t="s">
        <v>858</v>
      </c>
      <c r="D305" s="3" t="s">
        <v>9</v>
      </c>
      <c r="E305" s="3" t="str">
        <f t="shared" si="4"/>
        <v>20-023</v>
      </c>
      <c r="F305" s="14" t="s">
        <v>804</v>
      </c>
      <c r="G305" s="14" t="s">
        <v>859</v>
      </c>
      <c r="H305" s="13">
        <v>790512212</v>
      </c>
      <c r="I305" s="3"/>
    </row>
    <row r="306" spans="1:9" s="15" customFormat="1" ht="38.25" x14ac:dyDescent="0.25">
      <c r="A306" s="15">
        <v>2023</v>
      </c>
      <c r="B306" s="15" t="s">
        <v>802</v>
      </c>
      <c r="C306" s="15" t="s">
        <v>858</v>
      </c>
      <c r="D306" s="3" t="s">
        <v>9</v>
      </c>
      <c r="E306" s="3" t="str">
        <f t="shared" si="4"/>
        <v>20-023</v>
      </c>
      <c r="F306" s="14" t="s">
        <v>1154</v>
      </c>
      <c r="G306" s="14" t="s">
        <v>1155</v>
      </c>
      <c r="H306" s="13">
        <v>790512212</v>
      </c>
      <c r="I306" s="3"/>
    </row>
    <row r="307" spans="1:9" s="15" customFormat="1" ht="38.25" x14ac:dyDescent="0.25">
      <c r="A307" s="15">
        <v>2023</v>
      </c>
      <c r="B307" s="15" t="s">
        <v>802</v>
      </c>
      <c r="C307" s="15" t="s">
        <v>858</v>
      </c>
      <c r="D307" s="3" t="s">
        <v>9</v>
      </c>
      <c r="E307" s="3" t="str">
        <f t="shared" si="4"/>
        <v>20-023</v>
      </c>
      <c r="F307" s="14" t="s">
        <v>1156</v>
      </c>
      <c r="G307" s="14" t="s">
        <v>1157</v>
      </c>
      <c r="H307" s="13">
        <v>790512212</v>
      </c>
      <c r="I307" s="3"/>
    </row>
    <row r="308" spans="1:9" s="3" customFormat="1" ht="38.25" x14ac:dyDescent="0.25">
      <c r="A308" s="3">
        <v>2023</v>
      </c>
      <c r="B308" s="3" t="s">
        <v>802</v>
      </c>
      <c r="C308" s="3" t="s">
        <v>860</v>
      </c>
      <c r="D308" s="3" t="s">
        <v>9</v>
      </c>
      <c r="E308" s="3" t="str">
        <f t="shared" si="4"/>
        <v>20-023</v>
      </c>
      <c r="F308" s="12" t="s">
        <v>804</v>
      </c>
      <c r="G308" s="12" t="s">
        <v>861</v>
      </c>
      <c r="H308" s="11" t="s">
        <v>1376</v>
      </c>
    </row>
    <row r="309" spans="1:9" s="3" customFormat="1" ht="38.25" x14ac:dyDescent="0.25">
      <c r="A309" s="3">
        <v>2023</v>
      </c>
      <c r="B309" s="3" t="s">
        <v>802</v>
      </c>
      <c r="C309" s="3" t="s">
        <v>862</v>
      </c>
      <c r="D309" s="3" t="s">
        <v>9</v>
      </c>
      <c r="E309" s="3" t="str">
        <f t="shared" si="4"/>
        <v>20-023</v>
      </c>
      <c r="F309" s="12" t="s">
        <v>863</v>
      </c>
      <c r="G309" s="12" t="s">
        <v>864</v>
      </c>
      <c r="H309" s="11" t="s">
        <v>1377</v>
      </c>
    </row>
    <row r="310" spans="1:9" s="3" customFormat="1" ht="38.25" x14ac:dyDescent="0.25">
      <c r="A310" s="3">
        <v>2023</v>
      </c>
      <c r="B310" s="3" t="s">
        <v>802</v>
      </c>
      <c r="C310" s="3" t="s">
        <v>862</v>
      </c>
      <c r="D310" s="3" t="s">
        <v>9</v>
      </c>
      <c r="E310" s="3" t="str">
        <f t="shared" si="4"/>
        <v>20-023</v>
      </c>
      <c r="F310" s="12" t="s">
        <v>812</v>
      </c>
      <c r="G310" s="12" t="s">
        <v>1378</v>
      </c>
      <c r="H310" s="11" t="s">
        <v>1377</v>
      </c>
    </row>
    <row r="311" spans="1:9" s="3" customFormat="1" ht="38.25" x14ac:dyDescent="0.25">
      <c r="A311" s="3">
        <v>2023</v>
      </c>
      <c r="B311" s="3" t="s">
        <v>802</v>
      </c>
      <c r="C311" s="3" t="s">
        <v>862</v>
      </c>
      <c r="D311" s="3" t="s">
        <v>9</v>
      </c>
      <c r="E311" s="3" t="str">
        <f t="shared" si="4"/>
        <v>20-023</v>
      </c>
      <c r="F311" s="12" t="s">
        <v>1158</v>
      </c>
      <c r="G311" s="12" t="s">
        <v>1159</v>
      </c>
      <c r="H311" s="11" t="s">
        <v>1377</v>
      </c>
    </row>
    <row r="312" spans="1:9" s="3" customFormat="1" ht="38.25" x14ac:dyDescent="0.25">
      <c r="A312" s="3">
        <v>2023</v>
      </c>
      <c r="B312" s="3" t="s">
        <v>802</v>
      </c>
      <c r="C312" s="3" t="s">
        <v>601</v>
      </c>
      <c r="D312" s="3" t="s">
        <v>9</v>
      </c>
      <c r="E312" s="3" t="str">
        <f t="shared" si="4"/>
        <v>20-023</v>
      </c>
      <c r="F312" s="12" t="s">
        <v>804</v>
      </c>
      <c r="G312" s="12" t="s">
        <v>1160</v>
      </c>
      <c r="H312" s="11" t="s">
        <v>1379</v>
      </c>
    </row>
    <row r="313" spans="1:9" s="3" customFormat="1" ht="38.25" x14ac:dyDescent="0.25">
      <c r="A313" s="3">
        <v>2023</v>
      </c>
      <c r="B313" s="3" t="s">
        <v>802</v>
      </c>
      <c r="C313" s="3" t="s">
        <v>865</v>
      </c>
      <c r="D313" s="3" t="s">
        <v>9</v>
      </c>
      <c r="E313" s="3" t="str">
        <f t="shared" si="4"/>
        <v>20-023</v>
      </c>
      <c r="F313" s="12" t="s">
        <v>866</v>
      </c>
      <c r="G313" s="12" t="s">
        <v>867</v>
      </c>
      <c r="H313" s="13">
        <v>668299221</v>
      </c>
    </row>
    <row r="314" spans="1:9" s="3" customFormat="1" ht="38.25" x14ac:dyDescent="0.25">
      <c r="A314" s="3">
        <v>2023</v>
      </c>
      <c r="B314" s="3" t="s">
        <v>802</v>
      </c>
      <c r="C314" s="3" t="s">
        <v>245</v>
      </c>
      <c r="D314" s="3" t="s">
        <v>9</v>
      </c>
      <c r="E314" s="3" t="str">
        <f t="shared" si="4"/>
        <v>20-023</v>
      </c>
      <c r="F314" s="12" t="s">
        <v>804</v>
      </c>
      <c r="G314" s="12" t="s">
        <v>868</v>
      </c>
      <c r="H314" s="11" t="s">
        <v>1380</v>
      </c>
    </row>
    <row r="315" spans="1:9" s="3" customFormat="1" ht="38.25" x14ac:dyDescent="0.25">
      <c r="A315" s="3">
        <v>2023</v>
      </c>
      <c r="B315" s="3" t="s">
        <v>802</v>
      </c>
      <c r="C315" s="3" t="s">
        <v>245</v>
      </c>
      <c r="D315" s="3" t="s">
        <v>9</v>
      </c>
      <c r="E315" s="3" t="str">
        <f t="shared" si="4"/>
        <v>20-023</v>
      </c>
      <c r="F315" s="12" t="s">
        <v>869</v>
      </c>
      <c r="G315" s="12" t="s">
        <v>870</v>
      </c>
      <c r="H315" s="11" t="s">
        <v>1380</v>
      </c>
    </row>
    <row r="316" spans="1:9" s="3" customFormat="1" ht="38.25" x14ac:dyDescent="0.25">
      <c r="A316" s="3">
        <v>2023</v>
      </c>
      <c r="B316" s="3" t="s">
        <v>802</v>
      </c>
      <c r="C316" s="3" t="s">
        <v>245</v>
      </c>
      <c r="D316" s="3" t="s">
        <v>9</v>
      </c>
      <c r="E316" s="3" t="str">
        <f t="shared" si="4"/>
        <v>20-023</v>
      </c>
      <c r="F316" s="12" t="s">
        <v>871</v>
      </c>
      <c r="G316" s="12" t="s">
        <v>872</v>
      </c>
      <c r="H316" s="11" t="s">
        <v>1380</v>
      </c>
    </row>
    <row r="317" spans="1:9" s="3" customFormat="1" ht="38.25" x14ac:dyDescent="0.25">
      <c r="A317" s="3">
        <v>2023</v>
      </c>
      <c r="B317" s="3" t="s">
        <v>802</v>
      </c>
      <c r="C317" s="3" t="s">
        <v>245</v>
      </c>
      <c r="D317" s="3" t="s">
        <v>9</v>
      </c>
      <c r="E317" s="3" t="str">
        <f t="shared" si="4"/>
        <v>20-023</v>
      </c>
      <c r="F317" s="12" t="s">
        <v>833</v>
      </c>
      <c r="G317" s="12" t="s">
        <v>1161</v>
      </c>
      <c r="H317" s="11" t="s">
        <v>1182</v>
      </c>
    </row>
    <row r="318" spans="1:9" s="3" customFormat="1" ht="38.25" x14ac:dyDescent="0.25">
      <c r="A318" s="3">
        <v>2023</v>
      </c>
      <c r="B318" s="3" t="s">
        <v>802</v>
      </c>
      <c r="C318" s="3" t="s">
        <v>1210</v>
      </c>
      <c r="D318" s="3" t="s">
        <v>9</v>
      </c>
      <c r="E318" s="3" t="str">
        <f t="shared" si="4"/>
        <v>20-023</v>
      </c>
      <c r="F318" s="12" t="s">
        <v>1211</v>
      </c>
      <c r="G318" s="12" t="s">
        <v>1381</v>
      </c>
      <c r="H318" s="13">
        <v>797956151</v>
      </c>
    </row>
    <row r="319" spans="1:9" s="3" customFormat="1" ht="38.25" x14ac:dyDescent="0.25">
      <c r="A319" s="3">
        <v>2023</v>
      </c>
      <c r="B319" s="3" t="s">
        <v>802</v>
      </c>
      <c r="C319" s="3" t="s">
        <v>1210</v>
      </c>
      <c r="D319" s="3" t="s">
        <v>9</v>
      </c>
      <c r="E319" s="3" t="str">
        <f t="shared" si="4"/>
        <v>20-023</v>
      </c>
      <c r="F319" s="12" t="s">
        <v>1212</v>
      </c>
      <c r="G319" s="12" t="s">
        <v>1213</v>
      </c>
      <c r="H319" s="13">
        <v>797282147</v>
      </c>
    </row>
    <row r="320" spans="1:9" s="3" customFormat="1" ht="38.25" x14ac:dyDescent="0.25">
      <c r="A320" s="3">
        <v>2023</v>
      </c>
      <c r="B320" s="3" t="s">
        <v>873</v>
      </c>
      <c r="C320" s="3" t="s">
        <v>510</v>
      </c>
      <c r="D320" s="3" t="s">
        <v>9</v>
      </c>
      <c r="E320" s="3" t="str">
        <f t="shared" si="4"/>
        <v>20-023</v>
      </c>
      <c r="F320" s="12" t="s">
        <v>874</v>
      </c>
      <c r="G320" s="12" t="s">
        <v>875</v>
      </c>
      <c r="H320" s="14" t="s">
        <v>1382</v>
      </c>
    </row>
    <row r="321" spans="1:8" s="3" customFormat="1" ht="38.25" x14ac:dyDescent="0.25">
      <c r="A321" s="3">
        <v>2023</v>
      </c>
      <c r="B321" s="3" t="s">
        <v>873</v>
      </c>
      <c r="C321" s="3" t="s">
        <v>879</v>
      </c>
      <c r="D321" s="3" t="s">
        <v>9</v>
      </c>
      <c r="E321" s="3" t="str">
        <f t="shared" si="4"/>
        <v>20-023</v>
      </c>
      <c r="F321" s="12" t="s">
        <v>880</v>
      </c>
      <c r="G321" s="12" t="s">
        <v>881</v>
      </c>
      <c r="H321" s="14" t="s">
        <v>1383</v>
      </c>
    </row>
    <row r="322" spans="1:8" s="3" customFormat="1" ht="38.25" x14ac:dyDescent="0.25">
      <c r="A322" s="3">
        <v>2023</v>
      </c>
      <c r="B322" s="3" t="s">
        <v>873</v>
      </c>
      <c r="C322" s="3" t="s">
        <v>882</v>
      </c>
      <c r="D322" s="3" t="s">
        <v>9</v>
      </c>
      <c r="E322" s="3" t="str">
        <f t="shared" si="4"/>
        <v>20-023</v>
      </c>
      <c r="F322" s="12" t="s">
        <v>883</v>
      </c>
      <c r="G322" s="12" t="s">
        <v>884</v>
      </c>
      <c r="H322" s="13">
        <v>508228749</v>
      </c>
    </row>
    <row r="323" spans="1:8" s="3" customFormat="1" ht="38.25" x14ac:dyDescent="0.25">
      <c r="A323" s="3">
        <v>2023</v>
      </c>
      <c r="B323" s="3" t="s">
        <v>873</v>
      </c>
      <c r="C323" s="3" t="s">
        <v>885</v>
      </c>
      <c r="D323" s="3" t="s">
        <v>9</v>
      </c>
      <c r="E323" s="3" t="str">
        <f t="shared" ref="E323:E386" si="5">LEFT(A323,2)&amp;"-"&amp;RIGHT(A323,3)</f>
        <v>20-023</v>
      </c>
      <c r="F323" s="12" t="s">
        <v>886</v>
      </c>
      <c r="G323" s="12" t="s">
        <v>887</v>
      </c>
      <c r="H323" s="14" t="s">
        <v>1384</v>
      </c>
    </row>
    <row r="324" spans="1:8" s="3" customFormat="1" ht="38.25" x14ac:dyDescent="0.25">
      <c r="A324" s="3">
        <v>2023</v>
      </c>
      <c r="B324" s="3" t="s">
        <v>873</v>
      </c>
      <c r="C324" s="3" t="s">
        <v>888</v>
      </c>
      <c r="D324" s="3" t="s">
        <v>9</v>
      </c>
      <c r="E324" s="3" t="str">
        <f t="shared" si="5"/>
        <v>20-023</v>
      </c>
      <c r="F324" s="12" t="s">
        <v>889</v>
      </c>
      <c r="G324" s="12" t="s">
        <v>890</v>
      </c>
      <c r="H324" s="14" t="s">
        <v>1385</v>
      </c>
    </row>
    <row r="325" spans="1:8" s="3" customFormat="1" ht="38.25" x14ac:dyDescent="0.25">
      <c r="A325" s="3">
        <v>2023</v>
      </c>
      <c r="B325" s="3" t="s">
        <v>873</v>
      </c>
      <c r="C325" s="3" t="s">
        <v>351</v>
      </c>
      <c r="D325" s="3" t="s">
        <v>9</v>
      </c>
      <c r="E325" s="3" t="str">
        <f t="shared" si="5"/>
        <v>20-023</v>
      </c>
      <c r="F325" s="12" t="s">
        <v>877</v>
      </c>
      <c r="G325" s="12" t="s">
        <v>891</v>
      </c>
      <c r="H325" s="13">
        <v>533929278</v>
      </c>
    </row>
    <row r="326" spans="1:8" s="3" customFormat="1" ht="38.25" x14ac:dyDescent="0.25">
      <c r="A326" s="3">
        <v>2023</v>
      </c>
      <c r="B326" s="3" t="s">
        <v>873</v>
      </c>
      <c r="C326" s="3" t="s">
        <v>351</v>
      </c>
      <c r="D326" s="3" t="s">
        <v>9</v>
      </c>
      <c r="E326" s="3" t="str">
        <f t="shared" si="5"/>
        <v>20-023</v>
      </c>
      <c r="F326" s="12" t="s">
        <v>892</v>
      </c>
      <c r="G326" s="12" t="s">
        <v>893</v>
      </c>
      <c r="H326" s="13">
        <v>570970966</v>
      </c>
    </row>
    <row r="327" spans="1:8" s="3" customFormat="1" ht="38.25" x14ac:dyDescent="0.25">
      <c r="A327" s="3">
        <v>2023</v>
      </c>
      <c r="B327" s="3" t="s">
        <v>873</v>
      </c>
      <c r="C327" s="3" t="s">
        <v>351</v>
      </c>
      <c r="D327" s="3" t="s">
        <v>9</v>
      </c>
      <c r="E327" s="3" t="str">
        <f t="shared" si="5"/>
        <v>20-023</v>
      </c>
      <c r="F327" s="12" t="s">
        <v>352</v>
      </c>
      <c r="G327" s="12" t="s">
        <v>894</v>
      </c>
      <c r="H327" s="13">
        <v>792500874</v>
      </c>
    </row>
    <row r="328" spans="1:8" s="3" customFormat="1" ht="63.75" x14ac:dyDescent="0.25">
      <c r="A328" s="3">
        <v>2023</v>
      </c>
      <c r="B328" s="3" t="s">
        <v>873</v>
      </c>
      <c r="C328" s="3" t="s">
        <v>351</v>
      </c>
      <c r="D328" s="3" t="s">
        <v>9</v>
      </c>
      <c r="E328" s="3" t="str">
        <f t="shared" si="5"/>
        <v>20-023</v>
      </c>
      <c r="F328" s="12" t="s">
        <v>895</v>
      </c>
      <c r="G328" s="12" t="s">
        <v>1415</v>
      </c>
      <c r="H328" s="13">
        <v>570005585</v>
      </c>
    </row>
    <row r="329" spans="1:8" s="3" customFormat="1" ht="38.25" x14ac:dyDescent="0.25">
      <c r="A329" s="3">
        <v>2023</v>
      </c>
      <c r="B329" s="3" t="s">
        <v>873</v>
      </c>
      <c r="C329" s="3" t="s">
        <v>351</v>
      </c>
      <c r="D329" s="3" t="s">
        <v>9</v>
      </c>
      <c r="E329" s="3" t="str">
        <f t="shared" si="5"/>
        <v>20-023</v>
      </c>
      <c r="F329" s="12" t="s">
        <v>896</v>
      </c>
      <c r="G329" s="12" t="s">
        <v>897</v>
      </c>
      <c r="H329" s="13">
        <v>570005567</v>
      </c>
    </row>
    <row r="330" spans="1:8" s="3" customFormat="1" ht="38.25" x14ac:dyDescent="0.25">
      <c r="A330" s="3">
        <v>2023</v>
      </c>
      <c r="B330" s="3" t="s">
        <v>873</v>
      </c>
      <c r="C330" s="3" t="s">
        <v>351</v>
      </c>
      <c r="D330" s="3" t="s">
        <v>9</v>
      </c>
      <c r="E330" s="3" t="str">
        <f t="shared" si="5"/>
        <v>20-023</v>
      </c>
      <c r="F330" s="12" t="s">
        <v>898</v>
      </c>
      <c r="G330" s="12" t="s">
        <v>899</v>
      </c>
      <c r="H330" s="13">
        <v>570005513</v>
      </c>
    </row>
    <row r="331" spans="1:8" s="3" customFormat="1" ht="38.25" x14ac:dyDescent="0.25">
      <c r="A331" s="3">
        <v>2023</v>
      </c>
      <c r="B331" s="3" t="s">
        <v>873</v>
      </c>
      <c r="C331" s="3" t="s">
        <v>351</v>
      </c>
      <c r="D331" s="3" t="s">
        <v>9</v>
      </c>
      <c r="E331" s="3" t="str">
        <f t="shared" si="5"/>
        <v>20-023</v>
      </c>
      <c r="F331" s="12" t="s">
        <v>900</v>
      </c>
      <c r="G331" s="12" t="s">
        <v>901</v>
      </c>
      <c r="H331" s="13">
        <v>575573106</v>
      </c>
    </row>
    <row r="332" spans="1:8" s="3" customFormat="1" ht="38.25" x14ac:dyDescent="0.25">
      <c r="A332" s="3">
        <v>2023</v>
      </c>
      <c r="B332" s="3" t="s">
        <v>873</v>
      </c>
      <c r="C332" s="3" t="s">
        <v>902</v>
      </c>
      <c r="D332" s="3" t="s">
        <v>9</v>
      </c>
      <c r="E332" s="3" t="str">
        <f t="shared" si="5"/>
        <v>20-023</v>
      </c>
      <c r="F332" s="12" t="s">
        <v>903</v>
      </c>
      <c r="G332" s="12" t="s">
        <v>904</v>
      </c>
      <c r="H332" s="14" t="s">
        <v>1386</v>
      </c>
    </row>
    <row r="333" spans="1:8" s="3" customFormat="1" ht="38.25" x14ac:dyDescent="0.25">
      <c r="A333" s="3">
        <v>2023</v>
      </c>
      <c r="B333" s="3" t="s">
        <v>873</v>
      </c>
      <c r="C333" s="3" t="s">
        <v>908</v>
      </c>
      <c r="D333" s="3" t="s">
        <v>9</v>
      </c>
      <c r="E333" s="3" t="str">
        <f t="shared" si="5"/>
        <v>20-023</v>
      </c>
      <c r="F333" s="12" t="s">
        <v>909</v>
      </c>
      <c r="G333" s="12" t="s">
        <v>910</v>
      </c>
      <c r="H333" s="14" t="s">
        <v>1387</v>
      </c>
    </row>
    <row r="334" spans="1:8" s="3" customFormat="1" ht="38.25" x14ac:dyDescent="0.25">
      <c r="A334" s="3">
        <v>2023</v>
      </c>
      <c r="B334" s="3" t="s">
        <v>873</v>
      </c>
      <c r="C334" s="3" t="s">
        <v>908</v>
      </c>
      <c r="D334" s="3" t="s">
        <v>9</v>
      </c>
      <c r="E334" s="3" t="str">
        <f t="shared" si="5"/>
        <v>20-023</v>
      </c>
      <c r="F334" s="12" t="s">
        <v>911</v>
      </c>
      <c r="G334" s="12" t="s">
        <v>912</v>
      </c>
      <c r="H334" s="14" t="s">
        <v>1388</v>
      </c>
    </row>
    <row r="335" spans="1:8" s="3" customFormat="1" ht="38.25" x14ac:dyDescent="0.25">
      <c r="A335" s="3">
        <v>2023</v>
      </c>
      <c r="B335" s="3" t="s">
        <v>873</v>
      </c>
      <c r="C335" s="3" t="s">
        <v>916</v>
      </c>
      <c r="D335" s="3" t="s">
        <v>9</v>
      </c>
      <c r="E335" s="3" t="str">
        <f t="shared" si="5"/>
        <v>20-023</v>
      </c>
      <c r="F335" s="12" t="s">
        <v>917</v>
      </c>
      <c r="G335" s="12" t="s">
        <v>918</v>
      </c>
      <c r="H335" s="14" t="s">
        <v>1239</v>
      </c>
    </row>
    <row r="336" spans="1:8" s="3" customFormat="1" ht="38.25" x14ac:dyDescent="0.25">
      <c r="A336" s="3">
        <v>2023</v>
      </c>
      <c r="B336" s="3" t="s">
        <v>873</v>
      </c>
      <c r="C336" s="3" t="s">
        <v>919</v>
      </c>
      <c r="D336" s="3" t="s">
        <v>9</v>
      </c>
      <c r="E336" s="3" t="str">
        <f t="shared" si="5"/>
        <v>20-023</v>
      </c>
      <c r="F336" s="12" t="s">
        <v>920</v>
      </c>
      <c r="G336" s="12" t="s">
        <v>921</v>
      </c>
      <c r="H336" s="13">
        <v>798984984</v>
      </c>
    </row>
    <row r="337" spans="1:8" s="3" customFormat="1" ht="38.25" x14ac:dyDescent="0.25">
      <c r="A337" s="3">
        <v>2023</v>
      </c>
      <c r="B337" s="3" t="s">
        <v>873</v>
      </c>
      <c r="C337" s="3" t="s">
        <v>922</v>
      </c>
      <c r="D337" s="3" t="s">
        <v>9</v>
      </c>
      <c r="E337" s="3" t="str">
        <f t="shared" si="5"/>
        <v>20-023</v>
      </c>
      <c r="F337" s="12" t="s">
        <v>917</v>
      </c>
      <c r="G337" s="12" t="s">
        <v>923</v>
      </c>
      <c r="H337" s="13">
        <v>663450045</v>
      </c>
    </row>
    <row r="338" spans="1:8" s="3" customFormat="1" ht="38.25" x14ac:dyDescent="0.25">
      <c r="A338" s="3">
        <v>2023</v>
      </c>
      <c r="B338" s="3" t="s">
        <v>873</v>
      </c>
      <c r="C338" s="3" t="s">
        <v>924</v>
      </c>
      <c r="D338" s="3" t="s">
        <v>9</v>
      </c>
      <c r="E338" s="3" t="str">
        <f t="shared" si="5"/>
        <v>20-023</v>
      </c>
      <c r="F338" s="12" t="s">
        <v>925</v>
      </c>
      <c r="G338" s="12" t="s">
        <v>926</v>
      </c>
      <c r="H338" s="13">
        <v>666379004</v>
      </c>
    </row>
    <row r="339" spans="1:8" s="3" customFormat="1" ht="38.25" x14ac:dyDescent="0.25">
      <c r="A339" s="3">
        <v>2023</v>
      </c>
      <c r="B339" s="3" t="s">
        <v>873</v>
      </c>
      <c r="C339" s="3" t="s">
        <v>927</v>
      </c>
      <c r="D339" s="3" t="s">
        <v>9</v>
      </c>
      <c r="E339" s="3" t="str">
        <f t="shared" si="5"/>
        <v>20-023</v>
      </c>
      <c r="F339" s="12" t="s">
        <v>928</v>
      </c>
      <c r="G339" s="12" t="s">
        <v>929</v>
      </c>
      <c r="H339" s="13" t="s">
        <v>1389</v>
      </c>
    </row>
    <row r="340" spans="1:8" s="3" customFormat="1" ht="38.25" x14ac:dyDescent="0.25">
      <c r="A340" s="3">
        <v>2023</v>
      </c>
      <c r="B340" s="3" t="s">
        <v>873</v>
      </c>
      <c r="C340" s="3" t="s">
        <v>930</v>
      </c>
      <c r="D340" s="3" t="s">
        <v>9</v>
      </c>
      <c r="E340" s="3" t="str">
        <f t="shared" si="5"/>
        <v>20-023</v>
      </c>
      <c r="F340" s="12" t="s">
        <v>931</v>
      </c>
      <c r="G340" s="12" t="s">
        <v>932</v>
      </c>
      <c r="H340" s="13">
        <v>512976903</v>
      </c>
    </row>
    <row r="341" spans="1:8" s="3" customFormat="1" ht="38.25" x14ac:dyDescent="0.25">
      <c r="A341" s="3">
        <v>2023</v>
      </c>
      <c r="B341" s="3" t="s">
        <v>873</v>
      </c>
      <c r="C341" s="3" t="s">
        <v>930</v>
      </c>
      <c r="D341" s="3" t="s">
        <v>9</v>
      </c>
      <c r="E341" s="3" t="str">
        <f t="shared" si="5"/>
        <v>20-023</v>
      </c>
      <c r="F341" s="12" t="s">
        <v>933</v>
      </c>
      <c r="G341" s="12" t="s">
        <v>934</v>
      </c>
      <c r="H341" s="14" t="s">
        <v>1390</v>
      </c>
    </row>
    <row r="342" spans="1:8" s="3" customFormat="1" ht="38.25" x14ac:dyDescent="0.25">
      <c r="A342" s="3">
        <v>2023</v>
      </c>
      <c r="B342" s="3" t="s">
        <v>873</v>
      </c>
      <c r="C342" s="3" t="s">
        <v>930</v>
      </c>
      <c r="D342" s="3" t="s">
        <v>9</v>
      </c>
      <c r="E342" s="3" t="str">
        <f t="shared" si="5"/>
        <v>20-023</v>
      </c>
      <c r="F342" s="12" t="s">
        <v>935</v>
      </c>
      <c r="G342" s="12" t="s">
        <v>936</v>
      </c>
      <c r="H342" s="14" t="s">
        <v>1390</v>
      </c>
    </row>
    <row r="343" spans="1:8" s="3" customFormat="1" ht="38.25" x14ac:dyDescent="0.25">
      <c r="A343" s="3">
        <v>2023</v>
      </c>
      <c r="B343" s="3" t="s">
        <v>873</v>
      </c>
      <c r="C343" s="3" t="s">
        <v>937</v>
      </c>
      <c r="D343" s="3" t="s">
        <v>9</v>
      </c>
      <c r="E343" s="3" t="str">
        <f t="shared" si="5"/>
        <v>20-023</v>
      </c>
      <c r="F343" s="12" t="s">
        <v>938</v>
      </c>
      <c r="G343" s="12" t="s">
        <v>939</v>
      </c>
      <c r="H343" s="14" t="s">
        <v>1258</v>
      </c>
    </row>
    <row r="344" spans="1:8" s="3" customFormat="1" ht="51" x14ac:dyDescent="0.25">
      <c r="A344" s="3">
        <v>2023</v>
      </c>
      <c r="B344" s="3" t="s">
        <v>873</v>
      </c>
      <c r="C344" s="3" t="s">
        <v>940</v>
      </c>
      <c r="D344" s="3" t="s">
        <v>9</v>
      </c>
      <c r="E344" s="3" t="str">
        <f t="shared" si="5"/>
        <v>20-023</v>
      </c>
      <c r="F344" s="12" t="s">
        <v>941</v>
      </c>
      <c r="G344" s="12" t="s">
        <v>942</v>
      </c>
      <c r="H344" s="14" t="s">
        <v>1259</v>
      </c>
    </row>
    <row r="345" spans="1:8" s="3" customFormat="1" ht="38.25" x14ac:dyDescent="0.25">
      <c r="A345" s="3">
        <v>2023</v>
      </c>
      <c r="B345" s="3" t="s">
        <v>873</v>
      </c>
      <c r="C345" s="3" t="s">
        <v>943</v>
      </c>
      <c r="D345" s="3" t="s">
        <v>9</v>
      </c>
      <c r="E345" s="3" t="str">
        <f t="shared" si="5"/>
        <v>20-023</v>
      </c>
      <c r="F345" s="12" t="s">
        <v>944</v>
      </c>
      <c r="G345" s="12" t="s">
        <v>945</v>
      </c>
      <c r="H345" s="14" t="s">
        <v>1391</v>
      </c>
    </row>
    <row r="346" spans="1:8" s="3" customFormat="1" ht="38.25" x14ac:dyDescent="0.25">
      <c r="A346" s="3">
        <v>2023</v>
      </c>
      <c r="B346" s="3" t="s">
        <v>873</v>
      </c>
      <c r="C346" s="3" t="s">
        <v>949</v>
      </c>
      <c r="D346" s="3" t="s">
        <v>9</v>
      </c>
      <c r="E346" s="3" t="str">
        <f t="shared" si="5"/>
        <v>20-023</v>
      </c>
      <c r="F346" s="12" t="s">
        <v>877</v>
      </c>
      <c r="G346" s="12" t="s">
        <v>951</v>
      </c>
      <c r="H346" s="14" t="s">
        <v>1261</v>
      </c>
    </row>
    <row r="347" spans="1:8" s="3" customFormat="1" ht="38.25" x14ac:dyDescent="0.25">
      <c r="A347" s="3">
        <v>2023</v>
      </c>
      <c r="B347" s="3" t="s">
        <v>873</v>
      </c>
      <c r="C347" s="3" t="s">
        <v>949</v>
      </c>
      <c r="D347" s="3" t="s">
        <v>9</v>
      </c>
      <c r="E347" s="3" t="str">
        <f t="shared" si="5"/>
        <v>20-023</v>
      </c>
      <c r="F347" s="12" t="s">
        <v>952</v>
      </c>
      <c r="G347" s="12" t="s">
        <v>953</v>
      </c>
      <c r="H347" s="14" t="s">
        <v>1262</v>
      </c>
    </row>
    <row r="348" spans="1:8" s="3" customFormat="1" ht="38.25" x14ac:dyDescent="0.25">
      <c r="A348" s="3">
        <v>2023</v>
      </c>
      <c r="B348" s="3" t="s">
        <v>873</v>
      </c>
      <c r="C348" s="3" t="s">
        <v>949</v>
      </c>
      <c r="D348" s="3" t="s">
        <v>9</v>
      </c>
      <c r="E348" s="3" t="str">
        <f t="shared" si="5"/>
        <v>20-023</v>
      </c>
      <c r="F348" s="12" t="s">
        <v>906</v>
      </c>
      <c r="G348" s="12" t="s">
        <v>950</v>
      </c>
      <c r="H348" s="14" t="s">
        <v>1392</v>
      </c>
    </row>
    <row r="349" spans="1:8" s="3" customFormat="1" ht="51" x14ac:dyDescent="0.25">
      <c r="A349" s="3">
        <v>2023</v>
      </c>
      <c r="B349" s="3" t="s">
        <v>873</v>
      </c>
      <c r="C349" s="3" t="s">
        <v>956</v>
      </c>
      <c r="D349" s="3" t="s">
        <v>9</v>
      </c>
      <c r="E349" s="3" t="str">
        <f t="shared" si="5"/>
        <v>20-023</v>
      </c>
      <c r="F349" s="12" t="s">
        <v>957</v>
      </c>
      <c r="G349" s="12" t="s">
        <v>958</v>
      </c>
      <c r="H349" s="13">
        <v>516287483</v>
      </c>
    </row>
    <row r="350" spans="1:8" s="3" customFormat="1" ht="38.25" x14ac:dyDescent="0.25">
      <c r="A350" s="3">
        <v>2023</v>
      </c>
      <c r="B350" s="3" t="s">
        <v>959</v>
      </c>
      <c r="C350" s="3" t="s">
        <v>967</v>
      </c>
      <c r="D350" s="3" t="s">
        <v>9</v>
      </c>
      <c r="E350" s="3" t="str">
        <f t="shared" si="5"/>
        <v>20-023</v>
      </c>
      <c r="F350" s="12" t="s">
        <v>965</v>
      </c>
      <c r="G350" s="12" t="s">
        <v>968</v>
      </c>
      <c r="H350" s="13">
        <v>533325044</v>
      </c>
    </row>
    <row r="351" spans="1:8" s="3" customFormat="1" ht="38.25" x14ac:dyDescent="0.25">
      <c r="A351" s="3">
        <v>2023</v>
      </c>
      <c r="B351" s="3" t="s">
        <v>959</v>
      </c>
      <c r="C351" s="3" t="s">
        <v>969</v>
      </c>
      <c r="D351" s="3" t="s">
        <v>9</v>
      </c>
      <c r="E351" s="3" t="str">
        <f t="shared" si="5"/>
        <v>20-023</v>
      </c>
      <c r="F351" s="12" t="s">
        <v>970</v>
      </c>
      <c r="G351" s="12" t="s">
        <v>971</v>
      </c>
      <c r="H351" s="14" t="s">
        <v>1393</v>
      </c>
    </row>
    <row r="352" spans="1:8" s="3" customFormat="1" ht="38.25" x14ac:dyDescent="0.25">
      <c r="A352" s="3">
        <v>2023</v>
      </c>
      <c r="B352" s="3" t="s">
        <v>959</v>
      </c>
      <c r="C352" s="3" t="s">
        <v>972</v>
      </c>
      <c r="D352" s="3" t="s">
        <v>9</v>
      </c>
      <c r="E352" s="3" t="str">
        <f t="shared" si="5"/>
        <v>20-023</v>
      </c>
      <c r="F352" s="12" t="s">
        <v>973</v>
      </c>
      <c r="G352" s="12" t="s">
        <v>974</v>
      </c>
      <c r="H352" s="13">
        <v>517604204</v>
      </c>
    </row>
    <row r="353" spans="1:8" s="3" customFormat="1" ht="38.25" x14ac:dyDescent="0.25">
      <c r="A353" s="3">
        <v>2023</v>
      </c>
      <c r="B353" s="3" t="s">
        <v>959</v>
      </c>
      <c r="C353" s="3" t="s">
        <v>975</v>
      </c>
      <c r="D353" s="3" t="s">
        <v>9</v>
      </c>
      <c r="E353" s="3" t="str">
        <f t="shared" si="5"/>
        <v>20-023</v>
      </c>
      <c r="F353" s="12" t="s">
        <v>976</v>
      </c>
      <c r="G353" s="12" t="s">
        <v>977</v>
      </c>
      <c r="H353" s="14" t="s">
        <v>1394</v>
      </c>
    </row>
    <row r="354" spans="1:8" s="3" customFormat="1" ht="38.25" x14ac:dyDescent="0.25">
      <c r="A354" s="3">
        <v>2023</v>
      </c>
      <c r="B354" s="3" t="s">
        <v>959</v>
      </c>
      <c r="C354" s="3" t="s">
        <v>975</v>
      </c>
      <c r="D354" s="3" t="s">
        <v>9</v>
      </c>
      <c r="E354" s="3" t="str">
        <f t="shared" si="5"/>
        <v>20-023</v>
      </c>
      <c r="F354" s="12" t="s">
        <v>978</v>
      </c>
      <c r="G354" s="12" t="s">
        <v>979</v>
      </c>
      <c r="H354" s="14" t="s">
        <v>1394</v>
      </c>
    </row>
    <row r="355" spans="1:8" s="3" customFormat="1" ht="38.25" x14ac:dyDescent="0.25">
      <c r="A355" s="3">
        <v>2023</v>
      </c>
      <c r="B355" s="3" t="s">
        <v>959</v>
      </c>
      <c r="C355" s="3" t="s">
        <v>980</v>
      </c>
      <c r="D355" s="3" t="s">
        <v>9</v>
      </c>
      <c r="E355" s="3" t="str">
        <f t="shared" si="5"/>
        <v>20-023</v>
      </c>
      <c r="F355" s="12" t="s">
        <v>965</v>
      </c>
      <c r="G355" s="12" t="s">
        <v>981</v>
      </c>
      <c r="H355" s="14" t="s">
        <v>1395</v>
      </c>
    </row>
    <row r="356" spans="1:8" s="3" customFormat="1" ht="38.25" x14ac:dyDescent="0.25">
      <c r="A356" s="3">
        <v>2023</v>
      </c>
      <c r="B356" s="3" t="s">
        <v>959</v>
      </c>
      <c r="C356" s="3" t="s">
        <v>980</v>
      </c>
      <c r="D356" s="3" t="s">
        <v>9</v>
      </c>
      <c r="E356" s="3" t="str">
        <f t="shared" si="5"/>
        <v>20-023</v>
      </c>
      <c r="F356" s="12" t="s">
        <v>982</v>
      </c>
      <c r="G356" s="12" t="s">
        <v>983</v>
      </c>
      <c r="H356" s="14" t="s">
        <v>1395</v>
      </c>
    </row>
    <row r="357" spans="1:8" s="3" customFormat="1" ht="38.25" x14ac:dyDescent="0.25">
      <c r="A357" s="3">
        <v>2023</v>
      </c>
      <c r="B357" s="3" t="s">
        <v>984</v>
      </c>
      <c r="C357" s="3" t="s">
        <v>985</v>
      </c>
      <c r="D357" s="3" t="s">
        <v>9</v>
      </c>
      <c r="E357" s="3" t="str">
        <f t="shared" si="5"/>
        <v>20-023</v>
      </c>
      <c r="F357" s="12" t="s">
        <v>986</v>
      </c>
      <c r="G357" s="12" t="s">
        <v>987</v>
      </c>
      <c r="H357" s="14" t="s">
        <v>988</v>
      </c>
    </row>
    <row r="358" spans="1:8" s="3" customFormat="1" ht="38.25" x14ac:dyDescent="0.25">
      <c r="A358" s="3">
        <v>2023</v>
      </c>
      <c r="B358" s="3" t="s">
        <v>984</v>
      </c>
      <c r="C358" s="3" t="s">
        <v>989</v>
      </c>
      <c r="D358" s="3" t="s">
        <v>9</v>
      </c>
      <c r="E358" s="3" t="str">
        <f t="shared" si="5"/>
        <v>20-023</v>
      </c>
      <c r="F358" s="12" t="s">
        <v>990</v>
      </c>
      <c r="G358" s="12" t="s">
        <v>991</v>
      </c>
      <c r="H358" s="14" t="s">
        <v>1396</v>
      </c>
    </row>
    <row r="359" spans="1:8" s="3" customFormat="1" ht="38.25" x14ac:dyDescent="0.25">
      <c r="A359" s="3">
        <v>2023</v>
      </c>
      <c r="B359" s="3" t="s">
        <v>984</v>
      </c>
      <c r="C359" s="3" t="s">
        <v>992</v>
      </c>
      <c r="D359" s="3" t="s">
        <v>9</v>
      </c>
      <c r="E359" s="3" t="str">
        <f t="shared" si="5"/>
        <v>20-023</v>
      </c>
      <c r="F359" s="12" t="s">
        <v>993</v>
      </c>
      <c r="G359" s="12" t="s">
        <v>994</v>
      </c>
      <c r="H359" s="13">
        <v>885496949</v>
      </c>
    </row>
    <row r="360" spans="1:8" s="3" customFormat="1" ht="38.25" x14ac:dyDescent="0.25">
      <c r="A360" s="3">
        <v>2023</v>
      </c>
      <c r="B360" s="3" t="s">
        <v>984</v>
      </c>
      <c r="C360" s="3" t="s">
        <v>995</v>
      </c>
      <c r="D360" s="3" t="s">
        <v>9</v>
      </c>
      <c r="E360" s="3" t="str">
        <f t="shared" si="5"/>
        <v>20-023</v>
      </c>
      <c r="F360" s="12" t="s">
        <v>996</v>
      </c>
      <c r="G360" s="12" t="s">
        <v>997</v>
      </c>
      <c r="H360" s="14" t="s">
        <v>998</v>
      </c>
    </row>
    <row r="361" spans="1:8" s="3" customFormat="1" ht="38.25" x14ac:dyDescent="0.25">
      <c r="A361" s="3">
        <v>2023</v>
      </c>
      <c r="B361" s="3" t="s">
        <v>984</v>
      </c>
      <c r="C361" s="3" t="s">
        <v>999</v>
      </c>
      <c r="D361" s="3" t="s">
        <v>9</v>
      </c>
      <c r="E361" s="3" t="str">
        <f t="shared" si="5"/>
        <v>20-023</v>
      </c>
      <c r="F361" s="12" t="s">
        <v>1000</v>
      </c>
      <c r="G361" s="12" t="s">
        <v>1001</v>
      </c>
      <c r="H361" s="13">
        <v>535035510</v>
      </c>
    </row>
    <row r="362" spans="1:8" s="3" customFormat="1" ht="38.25" x14ac:dyDescent="0.25">
      <c r="A362" s="3">
        <v>2023</v>
      </c>
      <c r="B362" s="3" t="s">
        <v>984</v>
      </c>
      <c r="C362" s="3" t="s">
        <v>999</v>
      </c>
      <c r="D362" s="3" t="s">
        <v>9</v>
      </c>
      <c r="E362" s="3" t="str">
        <f t="shared" si="5"/>
        <v>20-023</v>
      </c>
      <c r="F362" s="12" t="s">
        <v>1002</v>
      </c>
      <c r="G362" s="12" t="s">
        <v>1003</v>
      </c>
      <c r="H362" s="13">
        <v>552435527</v>
      </c>
    </row>
    <row r="363" spans="1:8" s="3" customFormat="1" ht="38.25" x14ac:dyDescent="0.25">
      <c r="A363" s="3">
        <v>2023</v>
      </c>
      <c r="B363" s="3" t="s">
        <v>984</v>
      </c>
      <c r="C363" s="3" t="s">
        <v>1004</v>
      </c>
      <c r="D363" s="3" t="s">
        <v>9</v>
      </c>
      <c r="E363" s="3" t="str">
        <f t="shared" si="5"/>
        <v>20-023</v>
      </c>
      <c r="F363" s="12" t="s">
        <v>986</v>
      </c>
      <c r="G363" s="12" t="s">
        <v>1005</v>
      </c>
      <c r="H363" s="14" t="s">
        <v>1006</v>
      </c>
    </row>
    <row r="364" spans="1:8" s="3" customFormat="1" ht="38.25" x14ac:dyDescent="0.25">
      <c r="A364" s="3">
        <v>2023</v>
      </c>
      <c r="B364" s="3" t="s">
        <v>984</v>
      </c>
      <c r="C364" s="3" t="s">
        <v>1004</v>
      </c>
      <c r="D364" s="3" t="s">
        <v>9</v>
      </c>
      <c r="E364" s="3" t="str">
        <f t="shared" si="5"/>
        <v>20-023</v>
      </c>
      <c r="F364" s="12" t="s">
        <v>1007</v>
      </c>
      <c r="G364" s="12" t="s">
        <v>1008</v>
      </c>
      <c r="H364" s="14" t="s">
        <v>1397</v>
      </c>
    </row>
    <row r="365" spans="1:8" s="3" customFormat="1" ht="38.25" x14ac:dyDescent="0.25">
      <c r="A365" s="3">
        <v>2023</v>
      </c>
      <c r="B365" s="3" t="s">
        <v>984</v>
      </c>
      <c r="C365" s="3" t="s">
        <v>1004</v>
      </c>
      <c r="D365" s="3" t="s">
        <v>9</v>
      </c>
      <c r="E365" s="3" t="str">
        <f t="shared" si="5"/>
        <v>20-023</v>
      </c>
      <c r="F365" s="12" t="s">
        <v>1009</v>
      </c>
      <c r="G365" s="12" t="s">
        <v>1010</v>
      </c>
      <c r="H365" s="13">
        <v>784800601</v>
      </c>
    </row>
    <row r="366" spans="1:8" s="3" customFormat="1" ht="38.25" x14ac:dyDescent="0.25">
      <c r="A366" s="3">
        <v>2023</v>
      </c>
      <c r="B366" s="3" t="s">
        <v>984</v>
      </c>
      <c r="C366" s="3" t="s">
        <v>1004</v>
      </c>
      <c r="D366" s="3" t="s">
        <v>9</v>
      </c>
      <c r="E366" s="3" t="str">
        <f t="shared" si="5"/>
        <v>20-023</v>
      </c>
      <c r="F366" s="12" t="s">
        <v>1011</v>
      </c>
      <c r="G366" s="12" t="s">
        <v>1012</v>
      </c>
      <c r="H366" s="13">
        <v>784800601</v>
      </c>
    </row>
    <row r="367" spans="1:8" s="3" customFormat="1" ht="51" x14ac:dyDescent="0.25">
      <c r="A367" s="3">
        <v>2023</v>
      </c>
      <c r="B367" s="3" t="s">
        <v>984</v>
      </c>
      <c r="C367" s="3" t="s">
        <v>637</v>
      </c>
      <c r="D367" s="3" t="s">
        <v>9</v>
      </c>
      <c r="E367" s="3" t="str">
        <f t="shared" si="5"/>
        <v>20-023</v>
      </c>
      <c r="F367" s="12" t="s">
        <v>638</v>
      </c>
      <c r="G367" s="12" t="s">
        <v>1013</v>
      </c>
      <c r="H367" s="13">
        <v>508876567</v>
      </c>
    </row>
    <row r="368" spans="1:8" s="3" customFormat="1" ht="38.25" x14ac:dyDescent="0.25">
      <c r="A368" s="3">
        <v>2023</v>
      </c>
      <c r="B368" s="3" t="s">
        <v>984</v>
      </c>
      <c r="C368" s="3" t="s">
        <v>1014</v>
      </c>
      <c r="D368" s="3" t="s">
        <v>9</v>
      </c>
      <c r="E368" s="3" t="str">
        <f t="shared" si="5"/>
        <v>20-023</v>
      </c>
      <c r="F368" s="12" t="s">
        <v>1015</v>
      </c>
      <c r="G368" s="12" t="s">
        <v>1016</v>
      </c>
      <c r="H368" s="13">
        <v>698585828</v>
      </c>
    </row>
    <row r="369" spans="1:8" s="3" customFormat="1" ht="38.25" x14ac:dyDescent="0.25">
      <c r="A369" s="3">
        <v>2023</v>
      </c>
      <c r="B369" s="3" t="s">
        <v>1017</v>
      </c>
      <c r="C369" s="3" t="s">
        <v>110</v>
      </c>
      <c r="D369" s="3" t="s">
        <v>9</v>
      </c>
      <c r="E369" s="3" t="str">
        <f t="shared" si="5"/>
        <v>20-023</v>
      </c>
      <c r="F369" s="12" t="s">
        <v>1024</v>
      </c>
      <c r="G369" s="12" t="s">
        <v>1025</v>
      </c>
      <c r="H369" s="13">
        <v>625920900</v>
      </c>
    </row>
    <row r="370" spans="1:8" s="3" customFormat="1" ht="38.25" x14ac:dyDescent="0.25">
      <c r="A370" s="3">
        <v>2023</v>
      </c>
      <c r="B370" s="3" t="s">
        <v>1017</v>
      </c>
      <c r="C370" s="3" t="s">
        <v>110</v>
      </c>
      <c r="D370" s="3" t="s">
        <v>9</v>
      </c>
      <c r="E370" s="3" t="str">
        <f t="shared" si="5"/>
        <v>20-023</v>
      </c>
      <c r="F370" s="12" t="s">
        <v>1027</v>
      </c>
      <c r="G370" s="12" t="s">
        <v>1028</v>
      </c>
      <c r="H370" s="13">
        <v>625018618</v>
      </c>
    </row>
    <row r="371" spans="1:8" s="3" customFormat="1" ht="38.25" x14ac:dyDescent="0.25">
      <c r="A371" s="3">
        <v>2023</v>
      </c>
      <c r="B371" s="3" t="s">
        <v>1017</v>
      </c>
      <c r="C371" s="3" t="s">
        <v>110</v>
      </c>
      <c r="D371" s="3" t="s">
        <v>9</v>
      </c>
      <c r="E371" s="3" t="str">
        <f t="shared" si="5"/>
        <v>20-023</v>
      </c>
      <c r="F371" s="12" t="s">
        <v>1032</v>
      </c>
      <c r="G371" s="12" t="s">
        <v>1033</v>
      </c>
      <c r="H371" s="13">
        <v>578878000</v>
      </c>
    </row>
    <row r="372" spans="1:8" s="3" customFormat="1" ht="38.25" x14ac:dyDescent="0.25">
      <c r="A372" s="3">
        <v>2023</v>
      </c>
      <c r="B372" s="3" t="s">
        <v>1017</v>
      </c>
      <c r="C372" s="3" t="s">
        <v>110</v>
      </c>
      <c r="D372" s="3" t="s">
        <v>9</v>
      </c>
      <c r="E372" s="3" t="str">
        <f t="shared" si="5"/>
        <v>20-023</v>
      </c>
      <c r="F372" s="12" t="s">
        <v>111</v>
      </c>
      <c r="G372" s="12" t="s">
        <v>1030</v>
      </c>
      <c r="H372" s="13">
        <v>632444395</v>
      </c>
    </row>
    <row r="373" spans="1:8" s="3" customFormat="1" ht="38.25" x14ac:dyDescent="0.25">
      <c r="A373" s="3">
        <v>2023</v>
      </c>
      <c r="B373" s="3" t="s">
        <v>1017</v>
      </c>
      <c r="C373" s="3" t="s">
        <v>1162</v>
      </c>
      <c r="D373" s="3" t="s">
        <v>9</v>
      </c>
      <c r="E373" s="3" t="str">
        <f t="shared" si="5"/>
        <v>20-023</v>
      </c>
      <c r="F373" s="12" t="s">
        <v>1044</v>
      </c>
      <c r="G373" s="12" t="s">
        <v>1163</v>
      </c>
      <c r="H373" s="13">
        <v>616656630</v>
      </c>
    </row>
    <row r="374" spans="1:8" s="3" customFormat="1" ht="38.25" x14ac:dyDescent="0.25">
      <c r="A374" s="3">
        <v>2023</v>
      </c>
      <c r="B374" s="3" t="s">
        <v>1017</v>
      </c>
      <c r="C374" s="3" t="s">
        <v>1049</v>
      </c>
      <c r="D374" s="3" t="s">
        <v>9</v>
      </c>
      <c r="E374" s="3" t="str">
        <f t="shared" si="5"/>
        <v>20-023</v>
      </c>
      <c r="F374" s="12" t="s">
        <v>1051</v>
      </c>
      <c r="G374" s="12" t="s">
        <v>1052</v>
      </c>
      <c r="H374" s="13">
        <v>515777206</v>
      </c>
    </row>
    <row r="375" spans="1:8" s="3" customFormat="1" ht="38.25" x14ac:dyDescent="0.25">
      <c r="A375" s="3">
        <v>2023</v>
      </c>
      <c r="B375" s="3" t="s">
        <v>1017</v>
      </c>
      <c r="C375" s="3" t="s">
        <v>1053</v>
      </c>
      <c r="D375" s="3" t="s">
        <v>9</v>
      </c>
      <c r="E375" s="3" t="str">
        <f t="shared" si="5"/>
        <v>20-023</v>
      </c>
      <c r="F375" s="12" t="s">
        <v>1034</v>
      </c>
      <c r="G375" s="12" t="s">
        <v>1054</v>
      </c>
      <c r="H375" s="13">
        <v>734848648</v>
      </c>
    </row>
    <row r="376" spans="1:8" s="3" customFormat="1" ht="38.25" x14ac:dyDescent="0.25">
      <c r="A376" s="3">
        <v>2023</v>
      </c>
      <c r="B376" s="3" t="s">
        <v>1017</v>
      </c>
      <c r="C376" s="3" t="s">
        <v>1055</v>
      </c>
      <c r="D376" s="3" t="s">
        <v>9</v>
      </c>
      <c r="E376" s="3" t="str">
        <f t="shared" si="5"/>
        <v>20-023</v>
      </c>
      <c r="F376" s="12" t="s">
        <v>1044</v>
      </c>
      <c r="G376" s="12" t="s">
        <v>1056</v>
      </c>
      <c r="H376" s="14" t="s">
        <v>1057</v>
      </c>
    </row>
    <row r="377" spans="1:8" s="3" customFormat="1" ht="38.25" x14ac:dyDescent="0.25">
      <c r="A377" s="3">
        <v>2023</v>
      </c>
      <c r="B377" s="3" t="s">
        <v>1017</v>
      </c>
      <c r="C377" s="3" t="s">
        <v>1063</v>
      </c>
      <c r="D377" s="3" t="s">
        <v>9</v>
      </c>
      <c r="E377" s="3" t="str">
        <f t="shared" si="5"/>
        <v>20-023</v>
      </c>
      <c r="F377" s="12" t="s">
        <v>1044</v>
      </c>
      <c r="G377" s="12" t="s">
        <v>1067</v>
      </c>
      <c r="H377" s="13" t="s">
        <v>1068</v>
      </c>
    </row>
    <row r="378" spans="1:8" s="3" customFormat="1" ht="38.25" x14ac:dyDescent="0.25">
      <c r="A378" s="3">
        <v>2023</v>
      </c>
      <c r="B378" s="3" t="s">
        <v>1017</v>
      </c>
      <c r="C378" s="3" t="s">
        <v>1063</v>
      </c>
      <c r="D378" s="3" t="s">
        <v>9</v>
      </c>
      <c r="E378" s="3" t="str">
        <f t="shared" si="5"/>
        <v>20-023</v>
      </c>
      <c r="F378" s="12" t="s">
        <v>1064</v>
      </c>
      <c r="G378" s="12" t="s">
        <v>1065</v>
      </c>
      <c r="H378" s="13">
        <v>655110300</v>
      </c>
    </row>
    <row r="379" spans="1:8" s="3" customFormat="1" ht="38.25" x14ac:dyDescent="0.25">
      <c r="A379" s="3">
        <v>2023</v>
      </c>
      <c r="B379" s="3" t="s">
        <v>1017</v>
      </c>
      <c r="C379" s="3" t="s">
        <v>1063</v>
      </c>
      <c r="D379" s="3" t="s">
        <v>9</v>
      </c>
      <c r="E379" s="3" t="str">
        <f t="shared" si="5"/>
        <v>20-023</v>
      </c>
      <c r="F379" s="12" t="s">
        <v>1038</v>
      </c>
      <c r="G379" s="12" t="s">
        <v>1069</v>
      </c>
      <c r="H379" s="14" t="s">
        <v>1070</v>
      </c>
    </row>
    <row r="380" spans="1:8" s="3" customFormat="1" ht="38.25" x14ac:dyDescent="0.25">
      <c r="A380" s="3">
        <v>2023</v>
      </c>
      <c r="B380" s="3" t="s">
        <v>1017</v>
      </c>
      <c r="C380" s="3" t="s">
        <v>1063</v>
      </c>
      <c r="D380" s="3" t="s">
        <v>9</v>
      </c>
      <c r="E380" s="3" t="str">
        <f t="shared" si="5"/>
        <v>20-023</v>
      </c>
      <c r="F380" s="12" t="s">
        <v>1071</v>
      </c>
      <c r="G380" s="12" t="s">
        <v>1072</v>
      </c>
      <c r="H380" s="14" t="s">
        <v>1068</v>
      </c>
    </row>
    <row r="381" spans="1:8" s="3" customFormat="1" ht="38.25" x14ac:dyDescent="0.25">
      <c r="A381" s="3">
        <v>2023</v>
      </c>
      <c r="B381" s="3" t="s">
        <v>1017</v>
      </c>
      <c r="C381" s="3" t="s">
        <v>1073</v>
      </c>
      <c r="D381" s="3" t="s">
        <v>9</v>
      </c>
      <c r="E381" s="3" t="str">
        <f t="shared" si="5"/>
        <v>20-023</v>
      </c>
      <c r="F381" s="12" t="s">
        <v>1074</v>
      </c>
      <c r="G381" s="12" t="s">
        <v>1077</v>
      </c>
      <c r="H381" s="13">
        <v>536426436</v>
      </c>
    </row>
    <row r="382" spans="1:8" s="3" customFormat="1" ht="38.25" x14ac:dyDescent="0.25">
      <c r="A382" s="3">
        <v>2023</v>
      </c>
      <c r="B382" s="3" t="s">
        <v>1017</v>
      </c>
      <c r="C382" s="3" t="s">
        <v>1073</v>
      </c>
      <c r="D382" s="3" t="s">
        <v>9</v>
      </c>
      <c r="E382" s="3" t="str">
        <f t="shared" si="5"/>
        <v>20-023</v>
      </c>
      <c r="F382" s="12" t="s">
        <v>1164</v>
      </c>
      <c r="G382" s="12" t="s">
        <v>1165</v>
      </c>
      <c r="H382" s="13">
        <v>534760266</v>
      </c>
    </row>
    <row r="383" spans="1:8" s="3" customFormat="1" ht="38.25" x14ac:dyDescent="0.25">
      <c r="A383" s="3">
        <v>2023</v>
      </c>
      <c r="B383" s="3" t="s">
        <v>1017</v>
      </c>
      <c r="C383" s="3" t="s">
        <v>1073</v>
      </c>
      <c r="D383" s="3" t="s">
        <v>9</v>
      </c>
      <c r="E383" s="3" t="str">
        <f t="shared" si="5"/>
        <v>20-023</v>
      </c>
      <c r="F383" s="12" t="s">
        <v>1166</v>
      </c>
      <c r="G383" s="12" t="s">
        <v>1167</v>
      </c>
      <c r="H383" s="13">
        <v>533563402</v>
      </c>
    </row>
    <row r="384" spans="1:8" s="3" customFormat="1" ht="38.25" x14ac:dyDescent="0.25">
      <c r="A384" s="3">
        <v>2023</v>
      </c>
      <c r="B384" s="3" t="s">
        <v>1017</v>
      </c>
      <c r="C384" s="3" t="s">
        <v>1168</v>
      </c>
      <c r="D384" s="3" t="s">
        <v>9</v>
      </c>
      <c r="E384" s="3" t="str">
        <f t="shared" si="5"/>
        <v>20-023</v>
      </c>
      <c r="F384" s="12" t="s">
        <v>1169</v>
      </c>
      <c r="G384" s="12" t="s">
        <v>1170</v>
      </c>
      <c r="H384" s="13">
        <v>795878321</v>
      </c>
    </row>
    <row r="385" spans="1:8" s="3" customFormat="1" ht="38.25" x14ac:dyDescent="0.25">
      <c r="A385" s="3">
        <v>2023</v>
      </c>
      <c r="B385" s="3" t="s">
        <v>1017</v>
      </c>
      <c r="C385" s="3" t="s">
        <v>1078</v>
      </c>
      <c r="D385" s="3" t="s">
        <v>9</v>
      </c>
      <c r="E385" s="3" t="str">
        <f t="shared" si="5"/>
        <v>20-023</v>
      </c>
      <c r="F385" s="12" t="s">
        <v>1080</v>
      </c>
      <c r="G385" s="12" t="s">
        <v>1081</v>
      </c>
      <c r="H385" s="14" t="s">
        <v>1082</v>
      </c>
    </row>
    <row r="386" spans="1:8" s="3" customFormat="1" ht="38.25" x14ac:dyDescent="0.25">
      <c r="A386" s="3">
        <v>2023</v>
      </c>
      <c r="B386" s="3" t="s">
        <v>1017</v>
      </c>
      <c r="C386" s="3" t="s">
        <v>1078</v>
      </c>
      <c r="D386" s="3" t="s">
        <v>9</v>
      </c>
      <c r="E386" s="3" t="str">
        <f t="shared" si="5"/>
        <v>20-023</v>
      </c>
      <c r="F386" s="12" t="s">
        <v>1083</v>
      </c>
      <c r="G386" s="12" t="s">
        <v>1084</v>
      </c>
      <c r="H386" s="13">
        <v>574490585</v>
      </c>
    </row>
    <row r="387" spans="1:8" s="3" customFormat="1" ht="38.25" x14ac:dyDescent="0.25">
      <c r="A387" s="3">
        <v>2023</v>
      </c>
      <c r="B387" s="3" t="s">
        <v>1017</v>
      </c>
      <c r="C387" s="3" t="s">
        <v>1078</v>
      </c>
      <c r="D387" s="3" t="s">
        <v>9</v>
      </c>
      <c r="E387" s="3" t="str">
        <f t="shared" ref="E387:E406" si="6">LEFT(A387,2)&amp;"-"&amp;RIGHT(A387,3)</f>
        <v>20-023</v>
      </c>
      <c r="F387" s="12" t="s">
        <v>1085</v>
      </c>
      <c r="G387" s="12" t="s">
        <v>1086</v>
      </c>
      <c r="H387" s="13">
        <v>531647074</v>
      </c>
    </row>
    <row r="388" spans="1:8" s="3" customFormat="1" ht="38.25" x14ac:dyDescent="0.25">
      <c r="A388" s="3">
        <v>2023</v>
      </c>
      <c r="B388" s="3" t="s">
        <v>1017</v>
      </c>
      <c r="C388" s="3" t="s">
        <v>1078</v>
      </c>
      <c r="D388" s="3" t="s">
        <v>9</v>
      </c>
      <c r="E388" s="3" t="str">
        <f t="shared" si="6"/>
        <v>20-023</v>
      </c>
      <c r="F388" s="12" t="s">
        <v>1171</v>
      </c>
      <c r="G388" s="12" t="s">
        <v>1172</v>
      </c>
      <c r="H388" s="18">
        <v>531647074</v>
      </c>
    </row>
    <row r="389" spans="1:8" s="3" customFormat="1" ht="38.25" x14ac:dyDescent="0.25">
      <c r="A389" s="3">
        <v>2023</v>
      </c>
      <c r="B389" s="3" t="s">
        <v>1017</v>
      </c>
      <c r="C389" s="3" t="s">
        <v>1078</v>
      </c>
      <c r="D389" s="3" t="s">
        <v>9</v>
      </c>
      <c r="E389" s="3" t="str">
        <f t="shared" si="6"/>
        <v>20-023</v>
      </c>
      <c r="F389" s="12" t="s">
        <v>1079</v>
      </c>
      <c r="G389" s="12" t="s">
        <v>1173</v>
      </c>
      <c r="H389" s="18">
        <v>530612619</v>
      </c>
    </row>
    <row r="390" spans="1:8" s="3" customFormat="1" ht="38.25" x14ac:dyDescent="0.25">
      <c r="A390" s="3">
        <v>2023</v>
      </c>
      <c r="B390" s="3" t="s">
        <v>1017</v>
      </c>
      <c r="C390" s="3" t="s">
        <v>1087</v>
      </c>
      <c r="D390" s="3" t="s">
        <v>9</v>
      </c>
      <c r="E390" s="3" t="str">
        <f t="shared" si="6"/>
        <v>20-023</v>
      </c>
      <c r="F390" s="12" t="s">
        <v>1088</v>
      </c>
      <c r="G390" s="12" t="s">
        <v>1089</v>
      </c>
      <c r="H390" s="18">
        <v>627303875</v>
      </c>
    </row>
    <row r="391" spans="1:8" s="3" customFormat="1" ht="38.25" x14ac:dyDescent="0.25">
      <c r="A391" s="3">
        <v>2023</v>
      </c>
      <c r="B391" s="3" t="s">
        <v>1017</v>
      </c>
      <c r="C391" s="3" t="s">
        <v>255</v>
      </c>
      <c r="D391" s="3" t="s">
        <v>9</v>
      </c>
      <c r="E391" s="3" t="str">
        <f t="shared" si="6"/>
        <v>20-023</v>
      </c>
      <c r="F391" s="12" t="s">
        <v>256</v>
      </c>
      <c r="G391" s="12" t="s">
        <v>1174</v>
      </c>
      <c r="H391" s="18">
        <v>785925750</v>
      </c>
    </row>
    <row r="392" spans="1:8" s="3" customFormat="1" ht="38.25" x14ac:dyDescent="0.25">
      <c r="A392" s="3">
        <v>2023</v>
      </c>
      <c r="B392" s="3" t="s">
        <v>1017</v>
      </c>
      <c r="C392" s="3" t="s">
        <v>245</v>
      </c>
      <c r="D392" s="3" t="s">
        <v>9</v>
      </c>
      <c r="E392" s="3" t="str">
        <f t="shared" si="6"/>
        <v>20-023</v>
      </c>
      <c r="F392" s="12" t="s">
        <v>1150</v>
      </c>
      <c r="G392" s="12" t="s">
        <v>1151</v>
      </c>
      <c r="H392" s="18">
        <v>730990243</v>
      </c>
    </row>
    <row r="393" spans="1:8" s="3" customFormat="1" ht="38.25" x14ac:dyDescent="0.25">
      <c r="A393" s="3">
        <v>2023</v>
      </c>
      <c r="B393" s="3" t="s">
        <v>1017</v>
      </c>
      <c r="C393" s="3" t="s">
        <v>1175</v>
      </c>
      <c r="D393" s="3" t="s">
        <v>9</v>
      </c>
      <c r="E393" s="3" t="str">
        <f t="shared" si="6"/>
        <v>20-023</v>
      </c>
      <c r="F393" s="12" t="s">
        <v>1050</v>
      </c>
      <c r="G393" s="12" t="s">
        <v>1416</v>
      </c>
      <c r="H393" s="18">
        <v>518751703</v>
      </c>
    </row>
    <row r="394" spans="1:8" s="3" customFormat="1" ht="63.75" x14ac:dyDescent="0.25">
      <c r="A394" s="3">
        <v>2023</v>
      </c>
      <c r="B394" s="3" t="s">
        <v>1093</v>
      </c>
      <c r="C394" s="3" t="s">
        <v>1097</v>
      </c>
      <c r="D394" s="3" t="s">
        <v>9</v>
      </c>
      <c r="E394" s="3" t="str">
        <f t="shared" si="6"/>
        <v>20-023</v>
      </c>
      <c r="F394" s="12" t="s">
        <v>1098</v>
      </c>
      <c r="G394" s="12" t="s">
        <v>1099</v>
      </c>
      <c r="H394" s="18">
        <v>519652967</v>
      </c>
    </row>
    <row r="395" spans="1:8" s="3" customFormat="1" ht="38.25" x14ac:dyDescent="0.25">
      <c r="A395" s="3">
        <v>2023</v>
      </c>
      <c r="B395" s="3" t="s">
        <v>1093</v>
      </c>
      <c r="C395" s="3" t="s">
        <v>1100</v>
      </c>
      <c r="D395" s="3" t="s">
        <v>9</v>
      </c>
      <c r="E395" s="3" t="str">
        <f t="shared" si="6"/>
        <v>20-023</v>
      </c>
      <c r="F395" s="12" t="s">
        <v>1101</v>
      </c>
      <c r="G395" s="12" t="s">
        <v>1102</v>
      </c>
      <c r="H395" s="12" t="s">
        <v>1241</v>
      </c>
    </row>
    <row r="396" spans="1:8" s="3" customFormat="1" ht="38.25" x14ac:dyDescent="0.25">
      <c r="A396" s="3">
        <v>2023</v>
      </c>
      <c r="B396" s="3" t="s">
        <v>1093</v>
      </c>
      <c r="C396" s="3" t="s">
        <v>1103</v>
      </c>
      <c r="D396" s="3" t="s">
        <v>9</v>
      </c>
      <c r="E396" s="3" t="str">
        <f t="shared" si="6"/>
        <v>20-023</v>
      </c>
      <c r="F396" s="12" t="s">
        <v>1176</v>
      </c>
      <c r="G396" s="12" t="s">
        <v>1177</v>
      </c>
      <c r="H396" s="13">
        <v>530661982</v>
      </c>
    </row>
    <row r="397" spans="1:8" s="3" customFormat="1" ht="38.25" x14ac:dyDescent="0.25">
      <c r="A397" s="3">
        <v>2023</v>
      </c>
      <c r="B397" s="3" t="s">
        <v>1093</v>
      </c>
      <c r="C397" s="3" t="s">
        <v>1103</v>
      </c>
      <c r="D397" s="3" t="s">
        <v>9</v>
      </c>
      <c r="E397" s="3" t="str">
        <f t="shared" si="6"/>
        <v>20-023</v>
      </c>
      <c r="F397" s="12" t="s">
        <v>1178</v>
      </c>
      <c r="G397" s="12" t="s">
        <v>1179</v>
      </c>
      <c r="H397" s="13" t="s">
        <v>1398</v>
      </c>
    </row>
    <row r="398" spans="1:8" s="3" customFormat="1" ht="38.25" x14ac:dyDescent="0.25">
      <c r="A398" s="3">
        <v>2023</v>
      </c>
      <c r="B398" s="3" t="s">
        <v>1093</v>
      </c>
      <c r="C398" s="3" t="s">
        <v>1103</v>
      </c>
      <c r="D398" s="3" t="s">
        <v>9</v>
      </c>
      <c r="E398" s="3" t="str">
        <f t="shared" si="6"/>
        <v>20-023</v>
      </c>
      <c r="F398" s="12" t="s">
        <v>1095</v>
      </c>
      <c r="G398" s="12" t="s">
        <v>1410</v>
      </c>
      <c r="H398" s="13">
        <v>530661982</v>
      </c>
    </row>
    <row r="399" spans="1:8" s="3" customFormat="1" ht="38.25" x14ac:dyDescent="0.25">
      <c r="A399" s="3">
        <v>2023</v>
      </c>
      <c r="B399" s="3" t="s">
        <v>1093</v>
      </c>
      <c r="C399" s="3" t="s">
        <v>1103</v>
      </c>
      <c r="D399" s="3" t="s">
        <v>9</v>
      </c>
      <c r="E399" s="3" t="str">
        <f t="shared" si="6"/>
        <v>20-023</v>
      </c>
      <c r="F399" s="19" t="s">
        <v>1104</v>
      </c>
      <c r="G399" s="19" t="s">
        <v>1105</v>
      </c>
      <c r="H399" s="19" t="s">
        <v>1417</v>
      </c>
    </row>
    <row r="400" spans="1:8" s="3" customFormat="1" ht="38.25" x14ac:dyDescent="0.25">
      <c r="A400" s="3">
        <v>2023</v>
      </c>
      <c r="B400" s="3" t="s">
        <v>1093</v>
      </c>
      <c r="C400" s="3" t="s">
        <v>1103</v>
      </c>
      <c r="D400" s="3" t="s">
        <v>9</v>
      </c>
      <c r="E400" s="3" t="str">
        <f t="shared" si="6"/>
        <v>20-023</v>
      </c>
      <c r="F400" s="19" t="s">
        <v>1106</v>
      </c>
      <c r="G400" s="20" t="s">
        <v>1107</v>
      </c>
      <c r="H400" s="19" t="s">
        <v>1417</v>
      </c>
    </row>
    <row r="401" spans="1:8" s="3" customFormat="1" ht="38.25" x14ac:dyDescent="0.25">
      <c r="A401" s="3">
        <v>2023</v>
      </c>
      <c r="B401" s="3" t="s">
        <v>1093</v>
      </c>
      <c r="C401" s="3" t="s">
        <v>1108</v>
      </c>
      <c r="D401" s="3" t="s">
        <v>9</v>
      </c>
      <c r="E401" s="3" t="str">
        <f t="shared" si="6"/>
        <v>20-023</v>
      </c>
      <c r="F401" s="12" t="s">
        <v>1095</v>
      </c>
      <c r="G401" s="12" t="s">
        <v>1109</v>
      </c>
      <c r="H401" s="12" t="s">
        <v>1399</v>
      </c>
    </row>
    <row r="402" spans="1:8" s="3" customFormat="1" ht="38.25" x14ac:dyDescent="0.25">
      <c r="A402" s="3">
        <v>2023</v>
      </c>
      <c r="B402" s="3" t="s">
        <v>1093</v>
      </c>
      <c r="C402" s="3" t="s">
        <v>1110</v>
      </c>
      <c r="D402" s="3" t="s">
        <v>9</v>
      </c>
      <c r="E402" s="3" t="str">
        <f t="shared" si="6"/>
        <v>20-023</v>
      </c>
      <c r="F402" s="12" t="s">
        <v>1111</v>
      </c>
      <c r="G402" s="12" t="s">
        <v>1112</v>
      </c>
      <c r="H402" s="12" t="s">
        <v>1400</v>
      </c>
    </row>
    <row r="403" spans="1:8" s="3" customFormat="1" ht="38.25" x14ac:dyDescent="0.25">
      <c r="A403" s="3">
        <v>2023</v>
      </c>
      <c r="B403" s="3" t="s">
        <v>1093</v>
      </c>
      <c r="C403" s="3" t="s">
        <v>1113</v>
      </c>
      <c r="D403" s="3" t="s">
        <v>9</v>
      </c>
      <c r="E403" s="3" t="str">
        <f t="shared" si="6"/>
        <v>20-023</v>
      </c>
      <c r="F403" s="12" t="s">
        <v>1114</v>
      </c>
      <c r="G403" s="12" t="s">
        <v>1115</v>
      </c>
      <c r="H403" s="18">
        <v>574219996</v>
      </c>
    </row>
    <row r="404" spans="1:8" s="3" customFormat="1" ht="38.25" x14ac:dyDescent="0.25">
      <c r="A404" s="3">
        <v>2023</v>
      </c>
      <c r="B404" s="3" t="s">
        <v>1093</v>
      </c>
      <c r="C404" s="3" t="s">
        <v>245</v>
      </c>
      <c r="D404" s="3" t="s">
        <v>9</v>
      </c>
      <c r="E404" s="3" t="str">
        <f t="shared" si="6"/>
        <v>20-023</v>
      </c>
      <c r="F404" s="12" t="s">
        <v>1180</v>
      </c>
      <c r="G404" s="12" t="s">
        <v>1181</v>
      </c>
      <c r="H404" s="12">
        <v>883999473</v>
      </c>
    </row>
    <row r="405" spans="1:8" s="3" customFormat="1" ht="38.25" x14ac:dyDescent="0.25">
      <c r="A405" s="3">
        <v>2023</v>
      </c>
      <c r="B405" s="3" t="s">
        <v>1093</v>
      </c>
      <c r="C405" s="3" t="s">
        <v>245</v>
      </c>
      <c r="D405" s="3" t="s">
        <v>9</v>
      </c>
      <c r="E405" s="3" t="str">
        <f t="shared" si="6"/>
        <v>20-023</v>
      </c>
      <c r="F405" s="12" t="s">
        <v>1183</v>
      </c>
      <c r="G405" s="12" t="s">
        <v>1184</v>
      </c>
      <c r="H405" s="12">
        <v>883999465</v>
      </c>
    </row>
    <row r="406" spans="1:8" s="3" customFormat="1" ht="38.25" x14ac:dyDescent="0.25">
      <c r="A406" s="3">
        <v>2023</v>
      </c>
      <c r="B406" s="3" t="s">
        <v>1093</v>
      </c>
      <c r="C406" s="3" t="s">
        <v>245</v>
      </c>
      <c r="D406" s="3" t="s">
        <v>9</v>
      </c>
      <c r="E406" s="3" t="str">
        <f t="shared" si="6"/>
        <v>20-023</v>
      </c>
      <c r="F406" s="12" t="s">
        <v>1095</v>
      </c>
      <c r="G406" s="12" t="s">
        <v>1185</v>
      </c>
      <c r="H406" s="12">
        <v>883999487</v>
      </c>
    </row>
  </sheetData>
  <autoFilter ref="A1:I40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sqref="A1:XFD1"/>
    </sheetView>
  </sheetViews>
  <sheetFormatPr defaultRowHeight="12.75" x14ac:dyDescent="0.25"/>
  <cols>
    <col min="1" max="1" width="9.140625" style="2"/>
    <col min="2" max="2" width="25.5703125" style="2" customWidth="1"/>
    <col min="3" max="3" width="42.42578125" style="2" customWidth="1"/>
    <col min="4" max="4" width="51.7109375" style="2" customWidth="1"/>
    <col min="5" max="5" width="10.42578125" style="2" customWidth="1"/>
    <col min="6" max="6" width="22" style="2" customWidth="1"/>
    <col min="7" max="7" width="26.140625" style="2" customWidth="1"/>
    <col min="8" max="8" width="17" style="2" customWidth="1"/>
    <col min="9" max="16384" width="9.140625" style="2"/>
  </cols>
  <sheetData>
    <row r="1" spans="1:8" s="5" customFormat="1" ht="38.25" x14ac:dyDescent="0.25">
      <c r="A1" s="4" t="s">
        <v>0</v>
      </c>
      <c r="B1" s="4" t="s">
        <v>1278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7" t="s">
        <v>1422</v>
      </c>
    </row>
    <row r="2" spans="1:8" s="3" customFormat="1" ht="25.5" x14ac:dyDescent="0.25">
      <c r="A2" s="3">
        <v>2023</v>
      </c>
      <c r="B2" s="3" t="s">
        <v>6</v>
      </c>
      <c r="C2" s="3" t="s">
        <v>7</v>
      </c>
      <c r="D2" s="3" t="s">
        <v>12</v>
      </c>
      <c r="E2" s="3" t="s">
        <v>1423</v>
      </c>
      <c r="F2" s="3" t="s">
        <v>10</v>
      </c>
      <c r="G2" s="3" t="s">
        <v>11</v>
      </c>
      <c r="H2" s="3" t="s">
        <v>1216</v>
      </c>
    </row>
    <row r="3" spans="1:8" s="3" customFormat="1" ht="25.5" x14ac:dyDescent="0.25">
      <c r="A3" s="3">
        <v>2023</v>
      </c>
      <c r="B3" s="3" t="s">
        <v>6</v>
      </c>
      <c r="C3" s="3" t="s">
        <v>18</v>
      </c>
      <c r="D3" s="3" t="s">
        <v>12</v>
      </c>
      <c r="E3" s="3" t="s">
        <v>1424</v>
      </c>
      <c r="F3" s="3" t="s">
        <v>20</v>
      </c>
      <c r="G3" s="3" t="s">
        <v>21</v>
      </c>
      <c r="H3" s="3" t="s">
        <v>1217</v>
      </c>
    </row>
    <row r="4" spans="1:8" s="3" customFormat="1" ht="25.5" x14ac:dyDescent="0.25">
      <c r="A4" s="3">
        <v>2023</v>
      </c>
      <c r="B4" s="3" t="s">
        <v>6</v>
      </c>
      <c r="C4" s="3" t="s">
        <v>18</v>
      </c>
      <c r="D4" s="3" t="s">
        <v>12</v>
      </c>
      <c r="E4" s="3" t="s">
        <v>1425</v>
      </c>
      <c r="F4" s="3" t="s">
        <v>19</v>
      </c>
      <c r="G4" s="3" t="s">
        <v>22</v>
      </c>
      <c r="H4" s="3" t="s">
        <v>1217</v>
      </c>
    </row>
    <row r="5" spans="1:8" s="3" customFormat="1" ht="25.5" x14ac:dyDescent="0.25">
      <c r="A5" s="3">
        <v>2023</v>
      </c>
      <c r="B5" s="3" t="s">
        <v>6</v>
      </c>
      <c r="C5" s="3" t="s">
        <v>23</v>
      </c>
      <c r="D5" s="3" t="s">
        <v>12</v>
      </c>
      <c r="E5" s="3" t="s">
        <v>1426</v>
      </c>
      <c r="F5" s="3" t="s">
        <v>24</v>
      </c>
      <c r="G5" s="3" t="s">
        <v>25</v>
      </c>
      <c r="H5" s="3" t="s">
        <v>1218</v>
      </c>
    </row>
    <row r="6" spans="1:8" s="3" customFormat="1" ht="25.5" x14ac:dyDescent="0.25">
      <c r="A6" s="3">
        <v>2023</v>
      </c>
      <c r="B6" s="3" t="s">
        <v>6</v>
      </c>
      <c r="C6" s="3" t="s">
        <v>44</v>
      </c>
      <c r="D6" s="3" t="s">
        <v>12</v>
      </c>
      <c r="E6" s="3" t="s">
        <v>1427</v>
      </c>
      <c r="F6" s="3" t="s">
        <v>45</v>
      </c>
      <c r="G6" s="3" t="s">
        <v>46</v>
      </c>
      <c r="H6" s="3" t="s">
        <v>1219</v>
      </c>
    </row>
    <row r="7" spans="1:8" s="3" customFormat="1" ht="25.5" x14ac:dyDescent="0.25">
      <c r="A7" s="3">
        <v>2023</v>
      </c>
      <c r="B7" s="3" t="s">
        <v>6</v>
      </c>
      <c r="C7" s="3" t="s">
        <v>47</v>
      </c>
      <c r="D7" s="3" t="s">
        <v>12</v>
      </c>
      <c r="E7" s="3" t="s">
        <v>1428</v>
      </c>
      <c r="F7" s="3" t="s">
        <v>42</v>
      </c>
      <c r="G7" s="3" t="s">
        <v>48</v>
      </c>
      <c r="H7" s="3" t="s">
        <v>1220</v>
      </c>
    </row>
    <row r="8" spans="1:8" s="3" customFormat="1" ht="25.5" x14ac:dyDescent="0.25">
      <c r="A8" s="3">
        <v>2023</v>
      </c>
      <c r="B8" s="3" t="s">
        <v>6</v>
      </c>
      <c r="C8" s="3" t="s">
        <v>61</v>
      </c>
      <c r="D8" s="3" t="s">
        <v>12</v>
      </c>
      <c r="E8" s="3" t="s">
        <v>1429</v>
      </c>
      <c r="F8" s="3" t="s">
        <v>62</v>
      </c>
      <c r="G8" s="3" t="s">
        <v>63</v>
      </c>
      <c r="H8" s="8">
        <v>726990990</v>
      </c>
    </row>
    <row r="9" spans="1:8" s="3" customFormat="1" ht="38.25" x14ac:dyDescent="0.25">
      <c r="A9" s="3">
        <v>2023</v>
      </c>
      <c r="B9" s="3" t="s">
        <v>76</v>
      </c>
      <c r="C9" s="3" t="s">
        <v>87</v>
      </c>
      <c r="D9" s="3" t="s">
        <v>12</v>
      </c>
      <c r="E9" s="3" t="s">
        <v>1430</v>
      </c>
      <c r="F9" s="3" t="s">
        <v>88</v>
      </c>
      <c r="G9" s="3" t="s">
        <v>90</v>
      </c>
      <c r="H9" s="21">
        <v>523308303</v>
      </c>
    </row>
    <row r="10" spans="1:8" s="3" customFormat="1" ht="25.5" x14ac:dyDescent="0.25">
      <c r="A10" s="3">
        <v>2023</v>
      </c>
      <c r="B10" s="3" t="s">
        <v>137</v>
      </c>
      <c r="C10" s="3" t="s">
        <v>148</v>
      </c>
      <c r="D10" s="3" t="s">
        <v>12</v>
      </c>
      <c r="E10" s="3" t="s">
        <v>1431</v>
      </c>
      <c r="F10" s="3" t="s">
        <v>149</v>
      </c>
      <c r="G10" s="3" t="s">
        <v>150</v>
      </c>
      <c r="H10" s="3" t="s">
        <v>151</v>
      </c>
    </row>
    <row r="11" spans="1:8" s="3" customFormat="1" ht="25.5" x14ac:dyDescent="0.25">
      <c r="A11" s="3">
        <v>2023</v>
      </c>
      <c r="B11" s="3" t="s">
        <v>137</v>
      </c>
      <c r="C11" s="3" t="s">
        <v>156</v>
      </c>
      <c r="D11" s="3" t="s">
        <v>12</v>
      </c>
      <c r="E11" s="3" t="s">
        <v>1432</v>
      </c>
      <c r="F11" s="3" t="s">
        <v>139</v>
      </c>
      <c r="G11" s="3" t="s">
        <v>157</v>
      </c>
      <c r="H11" s="3" t="s">
        <v>158</v>
      </c>
    </row>
    <row r="12" spans="1:8" s="3" customFormat="1" ht="25.5" x14ac:dyDescent="0.25">
      <c r="A12" s="3">
        <v>2023</v>
      </c>
      <c r="B12" s="3" t="s">
        <v>137</v>
      </c>
      <c r="C12" s="3" t="s">
        <v>178</v>
      </c>
      <c r="D12" s="3" t="s">
        <v>12</v>
      </c>
      <c r="E12" s="3" t="s">
        <v>1433</v>
      </c>
      <c r="F12" s="3" t="s">
        <v>179</v>
      </c>
      <c r="G12" s="3" t="s">
        <v>186</v>
      </c>
      <c r="H12" s="21">
        <v>694485094</v>
      </c>
    </row>
    <row r="13" spans="1:8" s="3" customFormat="1" ht="25.5" x14ac:dyDescent="0.25">
      <c r="A13" s="3">
        <v>2023</v>
      </c>
      <c r="B13" s="3" t="s">
        <v>137</v>
      </c>
      <c r="C13" s="3" t="s">
        <v>192</v>
      </c>
      <c r="D13" s="3" t="s">
        <v>12</v>
      </c>
      <c r="E13" s="3" t="s">
        <v>1433</v>
      </c>
      <c r="F13" s="3" t="s">
        <v>179</v>
      </c>
      <c r="G13" s="3" t="s">
        <v>193</v>
      </c>
      <c r="H13" s="21">
        <v>730832727</v>
      </c>
    </row>
    <row r="14" spans="1:8" s="3" customFormat="1" ht="38.25" x14ac:dyDescent="0.25">
      <c r="A14" s="3">
        <v>2023</v>
      </c>
      <c r="B14" s="3" t="s">
        <v>137</v>
      </c>
      <c r="C14" s="3" t="s">
        <v>123</v>
      </c>
      <c r="D14" s="3" t="s">
        <v>12</v>
      </c>
      <c r="E14" s="3" t="s">
        <v>1434</v>
      </c>
      <c r="F14" s="3" t="s">
        <v>124</v>
      </c>
      <c r="G14" s="3" t="s">
        <v>204</v>
      </c>
      <c r="H14" s="3" t="s">
        <v>126</v>
      </c>
    </row>
    <row r="15" spans="1:8" s="3" customFormat="1" ht="38.25" x14ac:dyDescent="0.25">
      <c r="A15" s="3">
        <v>2023</v>
      </c>
      <c r="B15" s="3" t="s">
        <v>137</v>
      </c>
      <c r="C15" s="3" t="s">
        <v>123</v>
      </c>
      <c r="D15" s="3" t="s">
        <v>12</v>
      </c>
      <c r="E15" s="3" t="s">
        <v>1435</v>
      </c>
      <c r="F15" s="3" t="s">
        <v>139</v>
      </c>
      <c r="G15" s="3" t="s">
        <v>205</v>
      </c>
      <c r="H15" s="3" t="s">
        <v>206</v>
      </c>
    </row>
    <row r="16" spans="1:8" s="3" customFormat="1" ht="25.5" x14ac:dyDescent="0.25">
      <c r="A16" s="3">
        <v>2023</v>
      </c>
      <c r="B16" s="3" t="s">
        <v>137</v>
      </c>
      <c r="C16" s="3" t="s">
        <v>207</v>
      </c>
      <c r="D16" s="3" t="s">
        <v>12</v>
      </c>
      <c r="E16" s="3" t="s">
        <v>1436</v>
      </c>
      <c r="F16" s="3" t="s">
        <v>139</v>
      </c>
      <c r="G16" s="3" t="s">
        <v>211</v>
      </c>
      <c r="H16" s="21">
        <v>519059242</v>
      </c>
    </row>
    <row r="17" spans="1:8" s="3" customFormat="1" ht="25.5" x14ac:dyDescent="0.25">
      <c r="A17" s="3">
        <v>2023</v>
      </c>
      <c r="B17" s="3" t="s">
        <v>224</v>
      </c>
      <c r="C17" s="3" t="s">
        <v>225</v>
      </c>
      <c r="D17" s="3" t="s">
        <v>12</v>
      </c>
      <c r="E17" s="3" t="s">
        <v>1437</v>
      </c>
      <c r="F17" s="3" t="s">
        <v>226</v>
      </c>
      <c r="G17" s="3" t="s">
        <v>227</v>
      </c>
      <c r="H17" s="3" t="s">
        <v>1222</v>
      </c>
    </row>
    <row r="18" spans="1:8" s="3" customFormat="1" ht="38.25" x14ac:dyDescent="0.25">
      <c r="A18" s="3">
        <v>2023</v>
      </c>
      <c r="B18" s="3" t="s">
        <v>224</v>
      </c>
      <c r="C18" s="3" t="s">
        <v>232</v>
      </c>
      <c r="D18" s="3" t="s">
        <v>12</v>
      </c>
      <c r="E18" s="3" t="s">
        <v>1438</v>
      </c>
      <c r="F18" s="3" t="s">
        <v>233</v>
      </c>
      <c r="G18" s="3" t="s">
        <v>234</v>
      </c>
      <c r="H18" s="3" t="s">
        <v>1221</v>
      </c>
    </row>
    <row r="19" spans="1:8" s="3" customFormat="1" ht="25.5" x14ac:dyDescent="0.25">
      <c r="A19" s="3">
        <v>2023</v>
      </c>
      <c r="B19" s="3" t="s">
        <v>261</v>
      </c>
      <c r="C19" s="3" t="s">
        <v>274</v>
      </c>
      <c r="D19" s="3" t="s">
        <v>12</v>
      </c>
      <c r="E19" s="3" t="s">
        <v>1439</v>
      </c>
      <c r="F19" s="3" t="s">
        <v>275</v>
      </c>
      <c r="G19" s="3" t="s">
        <v>276</v>
      </c>
      <c r="H19" s="3" t="s">
        <v>1223</v>
      </c>
    </row>
    <row r="20" spans="1:8" s="3" customFormat="1" ht="25.5" x14ac:dyDescent="0.25">
      <c r="A20" s="3">
        <v>2023</v>
      </c>
      <c r="B20" s="3" t="s">
        <v>261</v>
      </c>
      <c r="C20" s="3" t="s">
        <v>286</v>
      </c>
      <c r="D20" s="3" t="s">
        <v>12</v>
      </c>
      <c r="E20" s="3" t="s">
        <v>1440</v>
      </c>
      <c r="F20" s="3" t="s">
        <v>287</v>
      </c>
      <c r="G20" s="3" t="s">
        <v>288</v>
      </c>
      <c r="H20" s="3" t="s">
        <v>1224</v>
      </c>
    </row>
    <row r="21" spans="1:8" s="3" customFormat="1" ht="25.5" x14ac:dyDescent="0.25">
      <c r="A21" s="3">
        <v>2023</v>
      </c>
      <c r="B21" s="3" t="s">
        <v>261</v>
      </c>
      <c r="C21" s="3" t="s">
        <v>294</v>
      </c>
      <c r="D21" s="3" t="s">
        <v>12</v>
      </c>
      <c r="E21" s="3" t="s">
        <v>1441</v>
      </c>
      <c r="F21" s="3" t="s">
        <v>264</v>
      </c>
      <c r="G21" s="3" t="s">
        <v>295</v>
      </c>
      <c r="H21" s="8">
        <v>426572023</v>
      </c>
    </row>
    <row r="22" spans="1:8" s="3" customFormat="1" ht="25.5" x14ac:dyDescent="0.25">
      <c r="A22" s="3">
        <v>2023</v>
      </c>
      <c r="B22" s="3" t="s">
        <v>261</v>
      </c>
      <c r="C22" s="3" t="s">
        <v>301</v>
      </c>
      <c r="D22" s="3" t="s">
        <v>12</v>
      </c>
      <c r="E22" s="3" t="s">
        <v>1442</v>
      </c>
      <c r="F22" s="3" t="s">
        <v>266</v>
      </c>
      <c r="G22" s="3" t="s">
        <v>302</v>
      </c>
      <c r="H22" s="3" t="s">
        <v>1225</v>
      </c>
    </row>
    <row r="23" spans="1:8" s="3" customFormat="1" ht="25.5" x14ac:dyDescent="0.25">
      <c r="A23" s="3">
        <v>2023</v>
      </c>
      <c r="B23" s="3" t="s">
        <v>338</v>
      </c>
      <c r="C23" s="3" t="s">
        <v>371</v>
      </c>
      <c r="D23" s="3" t="s">
        <v>12</v>
      </c>
      <c r="E23" s="3" t="s">
        <v>1443</v>
      </c>
      <c r="F23" s="3" t="s">
        <v>364</v>
      </c>
      <c r="G23" s="3" t="s">
        <v>372</v>
      </c>
      <c r="H23" s="3" t="s">
        <v>373</v>
      </c>
    </row>
    <row r="24" spans="1:8" s="3" customFormat="1" ht="25.5" x14ac:dyDescent="0.25">
      <c r="A24" s="3">
        <v>2023</v>
      </c>
      <c r="B24" s="3" t="s">
        <v>338</v>
      </c>
      <c r="C24" s="3" t="s">
        <v>374</v>
      </c>
      <c r="D24" s="3" t="s">
        <v>12</v>
      </c>
      <c r="E24" s="3" t="s">
        <v>1444</v>
      </c>
      <c r="F24" s="3" t="s">
        <v>375</v>
      </c>
      <c r="G24" s="3" t="s">
        <v>376</v>
      </c>
      <c r="H24" s="3" t="s">
        <v>377</v>
      </c>
    </row>
    <row r="25" spans="1:8" s="3" customFormat="1" ht="38.25" x14ac:dyDescent="0.25">
      <c r="A25" s="3">
        <v>2023</v>
      </c>
      <c r="B25" s="3" t="s">
        <v>338</v>
      </c>
      <c r="C25" s="3" t="s">
        <v>378</v>
      </c>
      <c r="D25" s="3" t="s">
        <v>12</v>
      </c>
      <c r="E25" s="3" t="s">
        <v>1445</v>
      </c>
      <c r="F25" s="3" t="s">
        <v>349</v>
      </c>
      <c r="G25" s="3" t="s">
        <v>379</v>
      </c>
      <c r="H25" s="3" t="s">
        <v>380</v>
      </c>
    </row>
    <row r="26" spans="1:8" s="3" customFormat="1" ht="25.5" x14ac:dyDescent="0.25">
      <c r="A26" s="3">
        <v>2023</v>
      </c>
      <c r="B26" s="3" t="s">
        <v>338</v>
      </c>
      <c r="C26" s="3" t="s">
        <v>399</v>
      </c>
      <c r="D26" s="3" t="s">
        <v>12</v>
      </c>
      <c r="E26" s="3" t="s">
        <v>1446</v>
      </c>
      <c r="F26" s="3" t="s">
        <v>400</v>
      </c>
      <c r="G26" s="3" t="s">
        <v>401</v>
      </c>
      <c r="H26" s="3" t="s">
        <v>402</v>
      </c>
    </row>
    <row r="27" spans="1:8" s="3" customFormat="1" ht="25.5" x14ac:dyDescent="0.25">
      <c r="A27" s="3">
        <v>2023</v>
      </c>
      <c r="B27" s="3" t="s">
        <v>338</v>
      </c>
      <c r="C27" s="3" t="s">
        <v>420</v>
      </c>
      <c r="D27" s="3" t="s">
        <v>12</v>
      </c>
      <c r="E27" s="3" t="s">
        <v>1447</v>
      </c>
      <c r="F27" s="3" t="s">
        <v>280</v>
      </c>
      <c r="G27" s="3" t="s">
        <v>421</v>
      </c>
      <c r="H27" s="3" t="s">
        <v>422</v>
      </c>
    </row>
    <row r="28" spans="1:8" s="3" customFormat="1" ht="25.5" x14ac:dyDescent="0.25">
      <c r="A28" s="3">
        <v>2023</v>
      </c>
      <c r="B28" s="3" t="s">
        <v>431</v>
      </c>
      <c r="C28" s="3" t="s">
        <v>459</v>
      </c>
      <c r="D28" s="3" t="s">
        <v>12</v>
      </c>
      <c r="E28" s="3" t="s">
        <v>1448</v>
      </c>
      <c r="F28" s="3" t="s">
        <v>433</v>
      </c>
      <c r="G28" s="3" t="s">
        <v>460</v>
      </c>
      <c r="H28" s="3" t="s">
        <v>461</v>
      </c>
    </row>
    <row r="29" spans="1:8" s="3" customFormat="1" ht="38.25" x14ac:dyDescent="0.25">
      <c r="A29" s="3">
        <v>2023</v>
      </c>
      <c r="B29" s="3" t="s">
        <v>431</v>
      </c>
      <c r="C29" s="3" t="s">
        <v>462</v>
      </c>
      <c r="D29" s="3" t="s">
        <v>12</v>
      </c>
      <c r="E29" s="3" t="s">
        <v>1449</v>
      </c>
      <c r="F29" s="3" t="s">
        <v>463</v>
      </c>
      <c r="G29" s="3" t="s">
        <v>464</v>
      </c>
      <c r="H29" s="3" t="s">
        <v>465</v>
      </c>
    </row>
    <row r="30" spans="1:8" s="3" customFormat="1" ht="25.5" x14ac:dyDescent="0.25">
      <c r="A30" s="3">
        <v>2023</v>
      </c>
      <c r="B30" s="3" t="s">
        <v>431</v>
      </c>
      <c r="C30" s="3" t="s">
        <v>474</v>
      </c>
      <c r="D30" s="3" t="s">
        <v>12</v>
      </c>
      <c r="E30" s="3" t="s">
        <v>1450</v>
      </c>
      <c r="F30" s="3" t="s">
        <v>246</v>
      </c>
      <c r="G30" s="3" t="s">
        <v>475</v>
      </c>
      <c r="H30" s="21">
        <v>228440637</v>
      </c>
    </row>
    <row r="31" spans="1:8" s="3" customFormat="1" ht="25.5" x14ac:dyDescent="0.25">
      <c r="A31" s="3">
        <v>2023</v>
      </c>
      <c r="B31" s="3" t="s">
        <v>431</v>
      </c>
      <c r="C31" s="3" t="s">
        <v>494</v>
      </c>
      <c r="D31" s="3" t="s">
        <v>12</v>
      </c>
      <c r="E31" s="3" t="s">
        <v>1451</v>
      </c>
      <c r="F31" s="3" t="s">
        <v>495</v>
      </c>
      <c r="G31" s="3" t="s">
        <v>496</v>
      </c>
      <c r="H31" s="21">
        <v>236624466</v>
      </c>
    </row>
    <row r="32" spans="1:8" s="3" customFormat="1" ht="25.5" x14ac:dyDescent="0.25">
      <c r="A32" s="3">
        <v>2023</v>
      </c>
      <c r="B32" s="3" t="s">
        <v>431</v>
      </c>
      <c r="C32" s="3" t="s">
        <v>510</v>
      </c>
      <c r="D32" s="3" t="s">
        <v>12</v>
      </c>
      <c r="E32" s="3" t="s">
        <v>1452</v>
      </c>
      <c r="F32" s="3" t="s">
        <v>511</v>
      </c>
      <c r="G32" s="3" t="s">
        <v>523</v>
      </c>
      <c r="H32" s="21">
        <v>227277063</v>
      </c>
    </row>
    <row r="33" spans="1:8" s="3" customFormat="1" ht="25.5" x14ac:dyDescent="0.25">
      <c r="A33" s="3">
        <v>2023</v>
      </c>
      <c r="B33" s="3" t="s">
        <v>431</v>
      </c>
      <c r="C33" s="3" t="s">
        <v>510</v>
      </c>
      <c r="D33" s="3" t="s">
        <v>12</v>
      </c>
      <c r="E33" s="3" t="s">
        <v>1453</v>
      </c>
      <c r="F33" s="3" t="s">
        <v>516</v>
      </c>
      <c r="G33" s="3" t="s">
        <v>517</v>
      </c>
      <c r="H33" s="3" t="s">
        <v>518</v>
      </c>
    </row>
    <row r="34" spans="1:8" s="3" customFormat="1" ht="25.5" x14ac:dyDescent="0.25">
      <c r="A34" s="3">
        <v>2023</v>
      </c>
      <c r="B34" s="3" t="s">
        <v>431</v>
      </c>
      <c r="C34" s="3" t="s">
        <v>533</v>
      </c>
      <c r="D34" s="3" t="s">
        <v>12</v>
      </c>
      <c r="E34" s="3" t="s">
        <v>1454</v>
      </c>
      <c r="F34" s="3" t="s">
        <v>536</v>
      </c>
      <c r="G34" s="3" t="s">
        <v>537</v>
      </c>
      <c r="H34" s="8">
        <v>572944074</v>
      </c>
    </row>
    <row r="35" spans="1:8" s="3" customFormat="1" ht="38.25" x14ac:dyDescent="0.25">
      <c r="A35" s="3">
        <v>2023</v>
      </c>
      <c r="B35" s="3" t="s">
        <v>431</v>
      </c>
      <c r="C35" s="3" t="s">
        <v>563</v>
      </c>
      <c r="D35" s="3" t="s">
        <v>12</v>
      </c>
      <c r="E35" s="3" t="s">
        <v>1455</v>
      </c>
      <c r="F35" s="3" t="s">
        <v>567</v>
      </c>
      <c r="G35" s="3" t="s">
        <v>568</v>
      </c>
      <c r="H35" s="8">
        <v>535154731</v>
      </c>
    </row>
    <row r="36" spans="1:8" s="3" customFormat="1" ht="25.5" x14ac:dyDescent="0.25">
      <c r="A36" s="3">
        <v>2023</v>
      </c>
      <c r="B36" s="3" t="s">
        <v>431</v>
      </c>
      <c r="C36" s="3" t="s">
        <v>575</v>
      </c>
      <c r="D36" s="3" t="s">
        <v>12</v>
      </c>
      <c r="E36" s="3" t="s">
        <v>1456</v>
      </c>
      <c r="F36" s="3" t="s">
        <v>458</v>
      </c>
      <c r="G36" s="3" t="s">
        <v>576</v>
      </c>
      <c r="H36" s="3" t="s">
        <v>577</v>
      </c>
    </row>
    <row r="37" spans="1:8" s="3" customFormat="1" ht="25.5" x14ac:dyDescent="0.25">
      <c r="A37" s="3">
        <v>2023</v>
      </c>
      <c r="B37" s="3" t="s">
        <v>431</v>
      </c>
      <c r="C37" s="3" t="s">
        <v>604</v>
      </c>
      <c r="D37" s="3" t="s">
        <v>12</v>
      </c>
      <c r="E37" s="3" t="s">
        <v>1457</v>
      </c>
      <c r="F37" s="3" t="s">
        <v>472</v>
      </c>
      <c r="G37" s="3" t="s">
        <v>605</v>
      </c>
      <c r="H37" s="21">
        <v>468542998</v>
      </c>
    </row>
    <row r="38" spans="1:8" s="3" customFormat="1" ht="25.5" x14ac:dyDescent="0.25">
      <c r="A38" s="3">
        <v>2023</v>
      </c>
      <c r="B38" s="3" t="s">
        <v>431</v>
      </c>
      <c r="C38" s="3" t="s">
        <v>613</v>
      </c>
      <c r="D38" s="3" t="s">
        <v>12</v>
      </c>
      <c r="E38" s="3" t="s">
        <v>1458</v>
      </c>
      <c r="F38" s="3" t="s">
        <v>614</v>
      </c>
      <c r="G38" s="3" t="s">
        <v>615</v>
      </c>
      <c r="H38" s="8">
        <v>48536777251</v>
      </c>
    </row>
    <row r="39" spans="1:8" s="3" customFormat="1" ht="25.5" x14ac:dyDescent="0.25">
      <c r="A39" s="3">
        <v>2023</v>
      </c>
      <c r="B39" s="3" t="s">
        <v>431</v>
      </c>
      <c r="C39" s="3" t="s">
        <v>613</v>
      </c>
      <c r="D39" s="3" t="s">
        <v>12</v>
      </c>
      <c r="E39" s="3" t="s">
        <v>1459</v>
      </c>
      <c r="F39" s="3" t="s">
        <v>558</v>
      </c>
      <c r="G39" s="3" t="s">
        <v>617</v>
      </c>
      <c r="H39" s="8">
        <v>48570666940</v>
      </c>
    </row>
    <row r="40" spans="1:8" s="3" customFormat="1" ht="25.5" x14ac:dyDescent="0.25">
      <c r="A40" s="3">
        <v>2023</v>
      </c>
      <c r="B40" s="3" t="s">
        <v>661</v>
      </c>
      <c r="C40" s="3" t="s">
        <v>662</v>
      </c>
      <c r="D40" s="3" t="s">
        <v>12</v>
      </c>
      <c r="E40" s="3" t="s">
        <v>1460</v>
      </c>
      <c r="F40" s="3" t="s">
        <v>663</v>
      </c>
      <c r="G40" s="3" t="s">
        <v>664</v>
      </c>
      <c r="H40" s="3" t="s">
        <v>1227</v>
      </c>
    </row>
    <row r="41" spans="1:8" s="3" customFormat="1" ht="25.5" x14ac:dyDescent="0.25">
      <c r="A41" s="3">
        <v>2023</v>
      </c>
      <c r="B41" s="3" t="s">
        <v>661</v>
      </c>
      <c r="C41" s="3" t="s">
        <v>673</v>
      </c>
      <c r="D41" s="3" t="s">
        <v>12</v>
      </c>
      <c r="E41" s="3" t="s">
        <v>1461</v>
      </c>
      <c r="F41" s="3" t="s">
        <v>674</v>
      </c>
      <c r="G41" s="3" t="s">
        <v>675</v>
      </c>
      <c r="H41" s="3" t="s">
        <v>1226</v>
      </c>
    </row>
    <row r="42" spans="1:8" s="3" customFormat="1" ht="25.5" x14ac:dyDescent="0.25">
      <c r="A42" s="3">
        <v>2023</v>
      </c>
      <c r="B42" s="3" t="s">
        <v>689</v>
      </c>
      <c r="C42" s="3" t="s">
        <v>1152</v>
      </c>
      <c r="D42" s="3" t="s">
        <v>12</v>
      </c>
      <c r="E42" s="3" t="s">
        <v>1462</v>
      </c>
      <c r="F42" s="3" t="s">
        <v>721</v>
      </c>
      <c r="G42" s="3" t="s">
        <v>1153</v>
      </c>
      <c r="H42" s="3" t="s">
        <v>1228</v>
      </c>
    </row>
    <row r="43" spans="1:8" s="3" customFormat="1" ht="25.5" x14ac:dyDescent="0.25">
      <c r="A43" s="3">
        <v>2023</v>
      </c>
      <c r="B43" s="3" t="s">
        <v>689</v>
      </c>
      <c r="C43" s="3" t="s">
        <v>693</v>
      </c>
      <c r="D43" s="3" t="s">
        <v>12</v>
      </c>
      <c r="E43" s="3" t="s">
        <v>1463</v>
      </c>
      <c r="F43" s="3" t="s">
        <v>694</v>
      </c>
      <c r="G43" s="3" t="s">
        <v>695</v>
      </c>
      <c r="H43" s="3" t="s">
        <v>1229</v>
      </c>
    </row>
    <row r="44" spans="1:8" s="3" customFormat="1" ht="25.5" x14ac:dyDescent="0.25">
      <c r="A44" s="3">
        <v>2023</v>
      </c>
      <c r="B44" s="3" t="s">
        <v>689</v>
      </c>
      <c r="C44" s="3" t="s">
        <v>696</v>
      </c>
      <c r="D44" s="3" t="s">
        <v>12</v>
      </c>
      <c r="E44" s="3" t="s">
        <v>1464</v>
      </c>
      <c r="F44" s="3" t="s">
        <v>697</v>
      </c>
      <c r="G44" s="3" t="s">
        <v>698</v>
      </c>
      <c r="H44" s="3" t="s">
        <v>1230</v>
      </c>
    </row>
    <row r="45" spans="1:8" s="3" customFormat="1" ht="25.5" x14ac:dyDescent="0.25">
      <c r="A45" s="3">
        <v>2023</v>
      </c>
      <c r="B45" s="3" t="s">
        <v>689</v>
      </c>
      <c r="C45" s="3" t="s">
        <v>699</v>
      </c>
      <c r="D45" s="3" t="s">
        <v>12</v>
      </c>
      <c r="E45" s="3" t="s">
        <v>1465</v>
      </c>
      <c r="F45" s="3" t="s">
        <v>700</v>
      </c>
      <c r="G45" s="3" t="s">
        <v>701</v>
      </c>
      <c r="H45" s="3" t="s">
        <v>1419</v>
      </c>
    </row>
    <row r="46" spans="1:8" s="3" customFormat="1" ht="38.25" x14ac:dyDescent="0.25">
      <c r="A46" s="3">
        <v>2023</v>
      </c>
      <c r="B46" s="3" t="s">
        <v>689</v>
      </c>
      <c r="C46" s="3" t="s">
        <v>702</v>
      </c>
      <c r="D46" s="3" t="s">
        <v>12</v>
      </c>
      <c r="E46" s="3" t="s">
        <v>1466</v>
      </c>
      <c r="F46" s="3" t="s">
        <v>703</v>
      </c>
      <c r="G46" s="3" t="s">
        <v>704</v>
      </c>
      <c r="H46" s="3" t="s">
        <v>1231</v>
      </c>
    </row>
    <row r="47" spans="1:8" s="3" customFormat="1" ht="25.5" x14ac:dyDescent="0.25">
      <c r="A47" s="3">
        <v>2023</v>
      </c>
      <c r="B47" s="3" t="s">
        <v>689</v>
      </c>
      <c r="C47" s="3" t="s">
        <v>713</v>
      </c>
      <c r="D47" s="3" t="s">
        <v>12</v>
      </c>
      <c r="E47" s="3" t="s">
        <v>1467</v>
      </c>
      <c r="F47" s="3" t="s">
        <v>711</v>
      </c>
      <c r="G47" s="3" t="s">
        <v>714</v>
      </c>
      <c r="H47" s="3">
        <v>134364635</v>
      </c>
    </row>
    <row r="48" spans="1:8" s="3" customFormat="1" ht="25.5" x14ac:dyDescent="0.25">
      <c r="A48" s="3">
        <v>2023</v>
      </c>
      <c r="B48" s="3" t="s">
        <v>689</v>
      </c>
      <c r="C48" s="3" t="s">
        <v>723</v>
      </c>
      <c r="D48" s="3" t="s">
        <v>12</v>
      </c>
      <c r="E48" s="3" t="s">
        <v>1468</v>
      </c>
      <c r="F48" s="3" t="s">
        <v>729</v>
      </c>
      <c r="G48" s="3" t="s">
        <v>731</v>
      </c>
      <c r="H48" s="3">
        <v>661128377</v>
      </c>
    </row>
    <row r="49" spans="1:8" s="3" customFormat="1" ht="25.5" x14ac:dyDescent="0.25">
      <c r="A49" s="3">
        <v>2023</v>
      </c>
      <c r="B49" s="3" t="s">
        <v>689</v>
      </c>
      <c r="C49" s="3" t="s">
        <v>207</v>
      </c>
      <c r="D49" s="3" t="s">
        <v>12</v>
      </c>
      <c r="E49" s="3" t="s">
        <v>1469</v>
      </c>
      <c r="F49" s="3" t="s">
        <v>697</v>
      </c>
      <c r="G49" s="3" t="s">
        <v>739</v>
      </c>
      <c r="H49" s="3">
        <v>519059242</v>
      </c>
    </row>
    <row r="50" spans="1:8" s="3" customFormat="1" ht="25.5" x14ac:dyDescent="0.25">
      <c r="A50" s="3">
        <v>2023</v>
      </c>
      <c r="B50" s="3" t="s">
        <v>802</v>
      </c>
      <c r="C50" s="3" t="s">
        <v>803</v>
      </c>
      <c r="D50" s="3" t="s">
        <v>12</v>
      </c>
      <c r="E50" s="3" t="s">
        <v>1470</v>
      </c>
      <c r="F50" s="3" t="s">
        <v>804</v>
      </c>
      <c r="G50" s="3" t="s">
        <v>805</v>
      </c>
      <c r="H50" s="3" t="s">
        <v>1233</v>
      </c>
    </row>
    <row r="51" spans="1:8" s="3" customFormat="1" ht="25.5" x14ac:dyDescent="0.25">
      <c r="A51" s="3">
        <v>2023</v>
      </c>
      <c r="B51" s="3" t="s">
        <v>802</v>
      </c>
      <c r="C51" s="3" t="s">
        <v>811</v>
      </c>
      <c r="D51" s="3" t="s">
        <v>12</v>
      </c>
      <c r="E51" s="3" t="s">
        <v>1471</v>
      </c>
      <c r="F51" s="3" t="s">
        <v>812</v>
      </c>
      <c r="G51" s="3" t="s">
        <v>813</v>
      </c>
      <c r="H51" s="3" t="s">
        <v>1234</v>
      </c>
    </row>
    <row r="52" spans="1:8" s="3" customFormat="1" ht="25.5" x14ac:dyDescent="0.25">
      <c r="A52" s="3">
        <v>2023</v>
      </c>
      <c r="B52" s="3" t="s">
        <v>802</v>
      </c>
      <c r="C52" s="3" t="s">
        <v>817</v>
      </c>
      <c r="D52" s="3" t="s">
        <v>12</v>
      </c>
      <c r="E52" s="3" t="s">
        <v>1472</v>
      </c>
      <c r="F52" s="3" t="s">
        <v>818</v>
      </c>
      <c r="G52" s="3" t="s">
        <v>819</v>
      </c>
      <c r="H52" s="3" t="s">
        <v>1235</v>
      </c>
    </row>
    <row r="53" spans="1:8" s="3" customFormat="1" ht="25.5" x14ac:dyDescent="0.25">
      <c r="A53" s="3">
        <v>2023</v>
      </c>
      <c r="B53" s="3" t="s">
        <v>802</v>
      </c>
      <c r="C53" s="3" t="s">
        <v>832</v>
      </c>
      <c r="D53" s="3" t="s">
        <v>12</v>
      </c>
      <c r="E53" s="3" t="s">
        <v>1473</v>
      </c>
      <c r="F53" s="3" t="s">
        <v>833</v>
      </c>
      <c r="G53" s="3" t="s">
        <v>834</v>
      </c>
      <c r="H53" s="3" t="s">
        <v>1232</v>
      </c>
    </row>
    <row r="54" spans="1:8" s="3" customFormat="1" ht="38.25" x14ac:dyDescent="0.25">
      <c r="A54" s="3">
        <v>2023</v>
      </c>
      <c r="B54" s="3" t="s">
        <v>802</v>
      </c>
      <c r="C54" s="3" t="s">
        <v>839</v>
      </c>
      <c r="D54" s="3" t="s">
        <v>12</v>
      </c>
      <c r="E54" s="3" t="s">
        <v>1474</v>
      </c>
      <c r="F54" s="3" t="s">
        <v>804</v>
      </c>
      <c r="G54" s="3" t="s">
        <v>840</v>
      </c>
      <c r="H54" s="3" t="s">
        <v>1236</v>
      </c>
    </row>
    <row r="55" spans="1:8" s="3" customFormat="1" ht="25.5" x14ac:dyDescent="0.25">
      <c r="A55" s="3">
        <v>2023</v>
      </c>
      <c r="B55" s="3" t="s">
        <v>873</v>
      </c>
      <c r="C55" s="3" t="s">
        <v>876</v>
      </c>
      <c r="D55" s="3" t="s">
        <v>12</v>
      </c>
      <c r="E55" s="3" t="s">
        <v>1475</v>
      </c>
      <c r="F55" s="3" t="s">
        <v>877</v>
      </c>
      <c r="G55" s="3" t="s">
        <v>878</v>
      </c>
      <c r="H55" s="3" t="s">
        <v>1237</v>
      </c>
    </row>
    <row r="56" spans="1:8" s="3" customFormat="1" ht="25.5" x14ac:dyDescent="0.25">
      <c r="A56" s="3">
        <v>2023</v>
      </c>
      <c r="B56" s="3" t="s">
        <v>873</v>
      </c>
      <c r="C56" s="3" t="s">
        <v>351</v>
      </c>
      <c r="D56" s="3" t="s">
        <v>12</v>
      </c>
      <c r="E56" s="3" t="s">
        <v>1476</v>
      </c>
      <c r="F56" s="3" t="s">
        <v>352</v>
      </c>
      <c r="G56" s="3" t="s">
        <v>894</v>
      </c>
      <c r="H56" s="8">
        <v>792500874</v>
      </c>
    </row>
    <row r="57" spans="1:8" s="3" customFormat="1" ht="25.5" x14ac:dyDescent="0.25">
      <c r="A57" s="3">
        <v>2023</v>
      </c>
      <c r="B57" s="3" t="s">
        <v>873</v>
      </c>
      <c r="C57" s="3" t="s">
        <v>913</v>
      </c>
      <c r="D57" s="3" t="s">
        <v>12</v>
      </c>
      <c r="E57" s="3" t="s">
        <v>1477</v>
      </c>
      <c r="F57" s="3" t="s">
        <v>914</v>
      </c>
      <c r="G57" s="3" t="s">
        <v>915</v>
      </c>
      <c r="H57" s="3" t="s">
        <v>1238</v>
      </c>
    </row>
    <row r="58" spans="1:8" s="3" customFormat="1" ht="25.5" x14ac:dyDescent="0.25">
      <c r="A58" s="3">
        <v>2023</v>
      </c>
      <c r="B58" s="3" t="s">
        <v>873</v>
      </c>
      <c r="C58" s="3" t="s">
        <v>916</v>
      </c>
      <c r="D58" s="3" t="s">
        <v>12</v>
      </c>
      <c r="E58" s="3" t="s">
        <v>1478</v>
      </c>
      <c r="F58" s="3" t="s">
        <v>917</v>
      </c>
      <c r="G58" s="3" t="s">
        <v>918</v>
      </c>
      <c r="H58" s="3" t="s">
        <v>1239</v>
      </c>
    </row>
    <row r="59" spans="1:8" s="3" customFormat="1" ht="51" x14ac:dyDescent="0.25">
      <c r="A59" s="3">
        <v>2023</v>
      </c>
      <c r="B59" s="3" t="s">
        <v>873</v>
      </c>
      <c r="C59" s="3" t="s">
        <v>946</v>
      </c>
      <c r="D59" s="3" t="s">
        <v>12</v>
      </c>
      <c r="E59" s="3" t="s">
        <v>1479</v>
      </c>
      <c r="F59" s="3" t="s">
        <v>947</v>
      </c>
      <c r="G59" s="3" t="s">
        <v>948</v>
      </c>
      <c r="H59" s="3" t="s">
        <v>1240</v>
      </c>
    </row>
    <row r="60" spans="1:8" s="3" customFormat="1" ht="25.5" x14ac:dyDescent="0.25">
      <c r="A60" s="3">
        <v>2023</v>
      </c>
      <c r="B60" s="3" t="s">
        <v>873</v>
      </c>
      <c r="C60" s="3" t="s">
        <v>1214</v>
      </c>
      <c r="D60" s="3" t="s">
        <v>12</v>
      </c>
      <c r="E60" s="3" t="s">
        <v>1480</v>
      </c>
      <c r="F60" s="3" t="s">
        <v>952</v>
      </c>
      <c r="G60" s="3" t="s">
        <v>1215</v>
      </c>
      <c r="H60" s="8">
        <v>574074496</v>
      </c>
    </row>
    <row r="61" spans="1:8" s="3" customFormat="1" ht="25.5" x14ac:dyDescent="0.25">
      <c r="A61" s="3">
        <v>2023</v>
      </c>
      <c r="B61" s="3" t="s">
        <v>959</v>
      </c>
      <c r="C61" s="3" t="s">
        <v>960</v>
      </c>
      <c r="D61" s="3" t="s">
        <v>12</v>
      </c>
      <c r="E61" s="3" t="s">
        <v>1481</v>
      </c>
      <c r="F61" s="3" t="s">
        <v>961</v>
      </c>
      <c r="G61" s="3" t="s">
        <v>962</v>
      </c>
      <c r="H61" s="3" t="s">
        <v>963</v>
      </c>
    </row>
    <row r="62" spans="1:8" s="3" customFormat="1" ht="25.5" x14ac:dyDescent="0.25">
      <c r="A62" s="3">
        <v>2023</v>
      </c>
      <c r="B62" s="3" t="s">
        <v>959</v>
      </c>
      <c r="C62" s="3" t="s">
        <v>964</v>
      </c>
      <c r="D62" s="3" t="s">
        <v>12</v>
      </c>
      <c r="E62" s="3" t="s">
        <v>1482</v>
      </c>
      <c r="F62" s="3" t="s">
        <v>965</v>
      </c>
      <c r="G62" s="3" t="s">
        <v>966</v>
      </c>
      <c r="H62" s="3">
        <v>413669700</v>
      </c>
    </row>
    <row r="63" spans="1:8" s="3" customFormat="1" ht="25.5" x14ac:dyDescent="0.25">
      <c r="A63" s="3">
        <v>2023</v>
      </c>
      <c r="B63" s="3" t="s">
        <v>984</v>
      </c>
      <c r="C63" s="3" t="s">
        <v>985</v>
      </c>
      <c r="D63" s="3" t="s">
        <v>12</v>
      </c>
      <c r="E63" s="3" t="s">
        <v>1483</v>
      </c>
      <c r="F63" s="3" t="s">
        <v>986</v>
      </c>
      <c r="G63" s="3" t="s">
        <v>987</v>
      </c>
      <c r="H63" s="21">
        <v>896785357</v>
      </c>
    </row>
    <row r="64" spans="1:8" s="3" customFormat="1" ht="38.25" x14ac:dyDescent="0.25">
      <c r="A64" s="3">
        <v>2023</v>
      </c>
      <c r="B64" s="3" t="s">
        <v>984</v>
      </c>
      <c r="C64" s="3" t="s">
        <v>995</v>
      </c>
      <c r="D64" s="3" t="s">
        <v>12</v>
      </c>
      <c r="E64" s="3" t="s">
        <v>1484</v>
      </c>
      <c r="F64" s="3" t="s">
        <v>996</v>
      </c>
      <c r="G64" s="3" t="s">
        <v>997</v>
      </c>
      <c r="H64" s="3" t="s">
        <v>998</v>
      </c>
    </row>
    <row r="65" spans="1:8" s="3" customFormat="1" ht="38.25" x14ac:dyDescent="0.25">
      <c r="A65" s="3">
        <v>2023</v>
      </c>
      <c r="B65" s="3" t="s">
        <v>1017</v>
      </c>
      <c r="C65" s="3" t="s">
        <v>1018</v>
      </c>
      <c r="D65" s="3" t="s">
        <v>12</v>
      </c>
      <c r="E65" s="3" t="s">
        <v>1485</v>
      </c>
      <c r="F65" s="3" t="s">
        <v>1019</v>
      </c>
      <c r="G65" s="3" t="s">
        <v>1020</v>
      </c>
      <c r="H65" s="21">
        <v>506010798</v>
      </c>
    </row>
    <row r="66" spans="1:8" s="3" customFormat="1" ht="25.5" x14ac:dyDescent="0.25">
      <c r="A66" s="3">
        <v>2023</v>
      </c>
      <c r="B66" s="3" t="s">
        <v>1017</v>
      </c>
      <c r="C66" s="3" t="s">
        <v>110</v>
      </c>
      <c r="D66" s="3" t="s">
        <v>12</v>
      </c>
      <c r="E66" s="3" t="s">
        <v>1486</v>
      </c>
      <c r="F66" s="3" t="s">
        <v>1024</v>
      </c>
      <c r="G66" s="3" t="s">
        <v>1025</v>
      </c>
      <c r="H66" s="3" t="s">
        <v>1026</v>
      </c>
    </row>
    <row r="67" spans="1:8" s="3" customFormat="1" ht="25.5" x14ac:dyDescent="0.25">
      <c r="A67" s="3">
        <v>2023</v>
      </c>
      <c r="B67" s="3" t="s">
        <v>1017</v>
      </c>
      <c r="C67" s="3" t="s">
        <v>110</v>
      </c>
      <c r="D67" s="3" t="s">
        <v>12</v>
      </c>
      <c r="E67" s="3" t="s">
        <v>1487</v>
      </c>
      <c r="F67" s="3" t="s">
        <v>1027</v>
      </c>
      <c r="G67" s="3" t="s">
        <v>1028</v>
      </c>
      <c r="H67" s="3" t="s">
        <v>1029</v>
      </c>
    </row>
    <row r="68" spans="1:8" s="3" customFormat="1" ht="25.5" x14ac:dyDescent="0.25">
      <c r="A68" s="3">
        <v>2023</v>
      </c>
      <c r="B68" s="3" t="s">
        <v>1017</v>
      </c>
      <c r="C68" s="3" t="s">
        <v>110</v>
      </c>
      <c r="D68" s="3" t="s">
        <v>12</v>
      </c>
      <c r="E68" s="3" t="s">
        <v>1488</v>
      </c>
      <c r="F68" s="3" t="s">
        <v>111</v>
      </c>
      <c r="G68" s="3" t="s">
        <v>1030</v>
      </c>
      <c r="H68" s="3" t="s">
        <v>1031</v>
      </c>
    </row>
    <row r="69" spans="1:8" s="3" customFormat="1" ht="25.5" x14ac:dyDescent="0.25">
      <c r="A69" s="3">
        <v>2023</v>
      </c>
      <c r="B69" s="3" t="s">
        <v>1017</v>
      </c>
      <c r="C69" s="3" t="s">
        <v>110</v>
      </c>
      <c r="D69" s="3" t="s">
        <v>12</v>
      </c>
      <c r="E69" s="3" t="s">
        <v>1489</v>
      </c>
      <c r="F69" s="3" t="s">
        <v>1032</v>
      </c>
      <c r="G69" s="3" t="s">
        <v>1033</v>
      </c>
      <c r="H69" s="21">
        <v>578878000</v>
      </c>
    </row>
    <row r="70" spans="1:8" s="3" customFormat="1" ht="25.5" x14ac:dyDescent="0.25">
      <c r="A70" s="3">
        <v>2023</v>
      </c>
      <c r="B70" s="3" t="s">
        <v>1017</v>
      </c>
      <c r="C70" s="3" t="s">
        <v>110</v>
      </c>
      <c r="D70" s="3" t="s">
        <v>12</v>
      </c>
      <c r="E70" s="3" t="s">
        <v>1490</v>
      </c>
      <c r="F70" s="3" t="s">
        <v>1034</v>
      </c>
      <c r="G70" s="3" t="s">
        <v>1035</v>
      </c>
      <c r="H70" s="3" t="s">
        <v>1036</v>
      </c>
    </row>
    <row r="71" spans="1:8" s="3" customFormat="1" ht="38.25" x14ac:dyDescent="0.25">
      <c r="A71" s="3">
        <v>2023</v>
      </c>
      <c r="B71" s="3" t="s">
        <v>1017</v>
      </c>
      <c r="C71" s="3" t="s">
        <v>1040</v>
      </c>
      <c r="D71" s="3" t="s">
        <v>12</v>
      </c>
      <c r="E71" s="3" t="s">
        <v>1491</v>
      </c>
      <c r="F71" s="3" t="s">
        <v>1041</v>
      </c>
      <c r="G71" s="3" t="s">
        <v>1042</v>
      </c>
      <c r="H71" s="3" t="s">
        <v>1043</v>
      </c>
    </row>
    <row r="72" spans="1:8" s="3" customFormat="1" ht="38.25" x14ac:dyDescent="0.25">
      <c r="A72" s="3">
        <v>2023</v>
      </c>
      <c r="B72" s="3" t="s">
        <v>1017</v>
      </c>
      <c r="C72" s="3" t="s">
        <v>1040</v>
      </c>
      <c r="D72" s="3" t="s">
        <v>12</v>
      </c>
      <c r="E72" s="3" t="s">
        <v>1492</v>
      </c>
      <c r="F72" s="3" t="s">
        <v>1044</v>
      </c>
      <c r="G72" s="3" t="s">
        <v>1045</v>
      </c>
      <c r="H72" s="3" t="s">
        <v>1046</v>
      </c>
    </row>
    <row r="73" spans="1:8" s="3" customFormat="1" ht="25.5" x14ac:dyDescent="0.25">
      <c r="A73" s="3">
        <v>2023</v>
      </c>
      <c r="B73" s="3" t="s">
        <v>1017</v>
      </c>
      <c r="C73" s="3" t="s">
        <v>1047</v>
      </c>
      <c r="D73" s="3" t="s">
        <v>12</v>
      </c>
      <c r="E73" s="3" t="s">
        <v>1487</v>
      </c>
      <c r="F73" s="3" t="s">
        <v>1027</v>
      </c>
      <c r="G73" s="3" t="s">
        <v>1048</v>
      </c>
      <c r="H73" s="8">
        <v>627571730</v>
      </c>
    </row>
    <row r="74" spans="1:8" s="3" customFormat="1" ht="25.5" x14ac:dyDescent="0.25">
      <c r="A74" s="3">
        <v>2023</v>
      </c>
      <c r="B74" s="3" t="s">
        <v>1017</v>
      </c>
      <c r="C74" s="3" t="s">
        <v>1055</v>
      </c>
      <c r="D74" s="3" t="s">
        <v>12</v>
      </c>
      <c r="E74" s="3" t="s">
        <v>1493</v>
      </c>
      <c r="F74" s="3" t="s">
        <v>1044</v>
      </c>
      <c r="G74" s="3" t="s">
        <v>1056</v>
      </c>
      <c r="H74" s="3" t="s">
        <v>1057</v>
      </c>
    </row>
    <row r="75" spans="1:8" s="3" customFormat="1" ht="38.25" x14ac:dyDescent="0.25">
      <c r="A75" s="3">
        <v>2023</v>
      </c>
      <c r="B75" s="3" t="s">
        <v>1017</v>
      </c>
      <c r="C75" s="3" t="s">
        <v>1060</v>
      </c>
      <c r="D75" s="3" t="s">
        <v>12</v>
      </c>
      <c r="E75" s="3" t="s">
        <v>1490</v>
      </c>
      <c r="F75" s="3" t="s">
        <v>1034</v>
      </c>
      <c r="G75" s="3" t="s">
        <v>1061</v>
      </c>
      <c r="H75" s="3" t="s">
        <v>1062</v>
      </c>
    </row>
    <row r="76" spans="1:8" s="3" customFormat="1" ht="25.5" x14ac:dyDescent="0.25">
      <c r="A76" s="3">
        <v>2023</v>
      </c>
      <c r="B76" s="3" t="s">
        <v>1017</v>
      </c>
      <c r="C76" s="3" t="s">
        <v>1063</v>
      </c>
      <c r="D76" s="3" t="s">
        <v>12</v>
      </c>
      <c r="E76" s="3" t="s">
        <v>1494</v>
      </c>
      <c r="F76" s="3" t="s">
        <v>1064</v>
      </c>
      <c r="G76" s="3" t="s">
        <v>1065</v>
      </c>
      <c r="H76" s="3" t="s">
        <v>1066</v>
      </c>
    </row>
    <row r="77" spans="1:8" s="3" customFormat="1" ht="25.5" x14ac:dyDescent="0.25">
      <c r="A77" s="3">
        <v>2023</v>
      </c>
      <c r="B77" s="3" t="s">
        <v>1017</v>
      </c>
      <c r="C77" s="3" t="s">
        <v>1063</v>
      </c>
      <c r="D77" s="3" t="s">
        <v>12</v>
      </c>
      <c r="E77" s="3" t="s">
        <v>1495</v>
      </c>
      <c r="F77" s="3" t="s">
        <v>1044</v>
      </c>
      <c r="G77" s="3" t="s">
        <v>1067</v>
      </c>
      <c r="H77" s="3" t="s">
        <v>1068</v>
      </c>
    </row>
    <row r="78" spans="1:8" s="3" customFormat="1" ht="25.5" x14ac:dyDescent="0.25">
      <c r="A78" s="3">
        <v>2023</v>
      </c>
      <c r="B78" s="3" t="s">
        <v>1017</v>
      </c>
      <c r="C78" s="3" t="s">
        <v>1073</v>
      </c>
      <c r="D78" s="3" t="s">
        <v>12</v>
      </c>
      <c r="E78" s="3" t="s">
        <v>1496</v>
      </c>
      <c r="F78" s="3" t="s">
        <v>1075</v>
      </c>
      <c r="G78" s="3" t="s">
        <v>1076</v>
      </c>
      <c r="H78" s="21">
        <v>537235352</v>
      </c>
    </row>
    <row r="79" spans="1:8" s="3" customFormat="1" ht="25.5" x14ac:dyDescent="0.25">
      <c r="A79" s="3">
        <v>2023</v>
      </c>
      <c r="B79" s="3" t="s">
        <v>1017</v>
      </c>
      <c r="C79" s="3" t="s">
        <v>1090</v>
      </c>
      <c r="D79" s="3" t="s">
        <v>12</v>
      </c>
      <c r="E79" s="3" t="s">
        <v>1497</v>
      </c>
      <c r="F79" s="3" t="s">
        <v>1019</v>
      </c>
      <c r="G79" s="3" t="s">
        <v>1091</v>
      </c>
      <c r="H79" s="3" t="s">
        <v>1092</v>
      </c>
    </row>
    <row r="80" spans="1:8" s="3" customFormat="1" ht="25.5" x14ac:dyDescent="0.25">
      <c r="A80" s="3">
        <v>2023</v>
      </c>
      <c r="B80" s="3" t="s">
        <v>1093</v>
      </c>
      <c r="C80" s="3" t="s">
        <v>1094</v>
      </c>
      <c r="D80" s="3" t="s">
        <v>12</v>
      </c>
      <c r="E80" s="3" t="s">
        <v>1498</v>
      </c>
      <c r="F80" s="3" t="s">
        <v>1095</v>
      </c>
      <c r="G80" s="3" t="s">
        <v>1096</v>
      </c>
      <c r="H80" s="3">
        <v>918806221</v>
      </c>
    </row>
    <row r="81" spans="1:8" s="3" customFormat="1" ht="25.5" x14ac:dyDescent="0.25">
      <c r="A81" s="3">
        <v>2023</v>
      </c>
      <c r="B81" s="3" t="s">
        <v>1093</v>
      </c>
      <c r="C81" s="3" t="s">
        <v>1100</v>
      </c>
      <c r="D81" s="3" t="s">
        <v>12</v>
      </c>
      <c r="E81" s="3" t="s">
        <v>1499</v>
      </c>
      <c r="F81" s="3" t="s">
        <v>1101</v>
      </c>
      <c r="G81" s="3" t="s">
        <v>1102</v>
      </c>
      <c r="H81" s="3" t="s">
        <v>1241</v>
      </c>
    </row>
    <row r="82" spans="1:8" s="3" customFormat="1" ht="25.5" x14ac:dyDescent="0.25">
      <c r="A82" s="3">
        <v>2023</v>
      </c>
      <c r="B82" s="3" t="s">
        <v>1093</v>
      </c>
      <c r="C82" s="3" t="s">
        <v>1108</v>
      </c>
      <c r="D82" s="3" t="s">
        <v>12</v>
      </c>
      <c r="E82" s="3" t="s">
        <v>1500</v>
      </c>
      <c r="F82" s="3" t="s">
        <v>1095</v>
      </c>
      <c r="G82" s="3" t="s">
        <v>1109</v>
      </c>
      <c r="H82" s="3">
        <v>914226060</v>
      </c>
    </row>
  </sheetData>
  <autoFilter ref="A1:H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2"/>
  <sheetViews>
    <sheetView workbookViewId="0">
      <selection activeCell="H1" sqref="H1"/>
    </sheetView>
  </sheetViews>
  <sheetFormatPr defaultRowHeight="15" x14ac:dyDescent="0.25"/>
  <cols>
    <col min="1" max="1" width="9.140625" style="1"/>
    <col min="2" max="2" width="30.7109375" style="1" customWidth="1"/>
    <col min="3" max="3" width="42.42578125" style="1" customWidth="1"/>
    <col min="4" max="4" width="39.85546875" style="1" customWidth="1"/>
    <col min="5" max="5" width="10.85546875" style="1" customWidth="1"/>
    <col min="6" max="6" width="22" style="1" customWidth="1"/>
    <col min="7" max="7" width="26.140625" style="1" customWidth="1"/>
    <col min="8" max="8" width="17" style="1" customWidth="1"/>
    <col min="9" max="16384" width="9.140625" style="1"/>
  </cols>
  <sheetData>
    <row r="1" spans="1:8" s="6" customFormat="1" ht="38.25" x14ac:dyDescent="0.25">
      <c r="A1" s="4" t="s">
        <v>0</v>
      </c>
      <c r="B1" s="4" t="s">
        <v>1278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7" t="s">
        <v>1422</v>
      </c>
    </row>
    <row r="2" spans="1:8" s="3" customFormat="1" ht="25.5" x14ac:dyDescent="0.25">
      <c r="A2" s="3">
        <v>2023</v>
      </c>
      <c r="B2" s="3" t="s">
        <v>6</v>
      </c>
      <c r="C2" s="3" t="s">
        <v>13</v>
      </c>
      <c r="D2" s="3" t="s">
        <v>17</v>
      </c>
      <c r="E2" s="3" t="s">
        <v>1501</v>
      </c>
      <c r="F2" s="3" t="s">
        <v>8</v>
      </c>
      <c r="G2" s="3" t="s">
        <v>16</v>
      </c>
      <c r="H2" s="3" t="s">
        <v>1242</v>
      </c>
    </row>
    <row r="3" spans="1:8" s="3" customFormat="1" ht="25.5" x14ac:dyDescent="0.25">
      <c r="A3" s="3">
        <v>2023</v>
      </c>
      <c r="B3" s="3" t="s">
        <v>6</v>
      </c>
      <c r="C3" s="3" t="s">
        <v>41</v>
      </c>
      <c r="D3" s="3" t="s">
        <v>17</v>
      </c>
      <c r="E3" s="3" t="s">
        <v>1502</v>
      </c>
      <c r="F3" s="3" t="s">
        <v>42</v>
      </c>
      <c r="G3" s="3" t="s">
        <v>43</v>
      </c>
      <c r="H3" s="3" t="s">
        <v>1243</v>
      </c>
    </row>
    <row r="4" spans="1:8" s="3" customFormat="1" ht="25.5" x14ac:dyDescent="0.25">
      <c r="A4" s="3">
        <v>2023</v>
      </c>
      <c r="B4" s="3" t="s">
        <v>6</v>
      </c>
      <c r="C4" s="3" t="s">
        <v>49</v>
      </c>
      <c r="D4" s="3" t="s">
        <v>17</v>
      </c>
      <c r="E4" s="3" t="s">
        <v>1503</v>
      </c>
      <c r="F4" s="3" t="s">
        <v>50</v>
      </c>
      <c r="G4" s="3" t="s">
        <v>51</v>
      </c>
      <c r="H4" s="3">
        <v>508462388</v>
      </c>
    </row>
    <row r="5" spans="1:8" s="3" customFormat="1" ht="25.5" x14ac:dyDescent="0.25">
      <c r="A5" s="3">
        <v>2023</v>
      </c>
      <c r="B5" s="3" t="s">
        <v>6</v>
      </c>
      <c r="C5" s="3" t="s">
        <v>70</v>
      </c>
      <c r="D5" s="3" t="s">
        <v>17</v>
      </c>
      <c r="E5" s="3" t="s">
        <v>1504</v>
      </c>
      <c r="F5" s="3" t="s">
        <v>71</v>
      </c>
      <c r="G5" s="3" t="s">
        <v>72</v>
      </c>
      <c r="H5" s="3">
        <v>571306367</v>
      </c>
    </row>
    <row r="6" spans="1:8" s="3" customFormat="1" ht="25.5" x14ac:dyDescent="0.25">
      <c r="A6" s="3">
        <v>2023</v>
      </c>
      <c r="B6" s="3" t="s">
        <v>76</v>
      </c>
      <c r="C6" s="3" t="s">
        <v>77</v>
      </c>
      <c r="D6" s="3" t="s">
        <v>17</v>
      </c>
      <c r="E6" s="3" t="s">
        <v>1505</v>
      </c>
      <c r="F6" s="3" t="s">
        <v>78</v>
      </c>
      <c r="G6" s="3" t="s">
        <v>79</v>
      </c>
      <c r="H6" s="21">
        <v>525854290</v>
      </c>
    </row>
    <row r="7" spans="1:8" s="3" customFormat="1" ht="25.5" x14ac:dyDescent="0.25">
      <c r="A7" s="3">
        <v>2023</v>
      </c>
      <c r="B7" s="3" t="s">
        <v>76</v>
      </c>
      <c r="C7" s="3" t="s">
        <v>80</v>
      </c>
      <c r="D7" s="3" t="s">
        <v>17</v>
      </c>
      <c r="E7" s="3" t="s">
        <v>1506</v>
      </c>
      <c r="F7" s="3" t="s">
        <v>81</v>
      </c>
      <c r="G7" s="3" t="s">
        <v>82</v>
      </c>
      <c r="H7" s="21">
        <v>566795812</v>
      </c>
    </row>
    <row r="8" spans="1:8" s="3" customFormat="1" ht="25.5" x14ac:dyDescent="0.25">
      <c r="A8" s="3">
        <v>2023</v>
      </c>
      <c r="B8" s="3" t="s">
        <v>76</v>
      </c>
      <c r="C8" s="3" t="s">
        <v>84</v>
      </c>
      <c r="D8" s="3" t="s">
        <v>17</v>
      </c>
      <c r="E8" s="3" t="s">
        <v>1507</v>
      </c>
      <c r="F8" s="3" t="s">
        <v>85</v>
      </c>
      <c r="G8" s="3" t="s">
        <v>86</v>
      </c>
      <c r="H8" s="8">
        <v>566414528</v>
      </c>
    </row>
    <row r="9" spans="1:8" s="3" customFormat="1" ht="25.5" x14ac:dyDescent="0.25">
      <c r="A9" s="3">
        <v>2023</v>
      </c>
      <c r="B9" s="3" t="s">
        <v>76</v>
      </c>
      <c r="C9" s="3" t="s">
        <v>91</v>
      </c>
      <c r="D9" s="3" t="s">
        <v>17</v>
      </c>
      <c r="E9" s="3" t="s">
        <v>1507</v>
      </c>
      <c r="F9" s="3" t="s">
        <v>85</v>
      </c>
      <c r="G9" s="3" t="s">
        <v>92</v>
      </c>
      <c r="H9" s="21">
        <v>564650600</v>
      </c>
    </row>
    <row r="10" spans="1:8" s="3" customFormat="1" ht="38.25" x14ac:dyDescent="0.25">
      <c r="A10" s="3">
        <v>2023</v>
      </c>
      <c r="B10" s="3" t="s">
        <v>137</v>
      </c>
      <c r="C10" s="3" t="s">
        <v>138</v>
      </c>
      <c r="D10" s="3" t="s">
        <v>17</v>
      </c>
      <c r="E10" s="3" t="s">
        <v>1508</v>
      </c>
      <c r="F10" s="3" t="s">
        <v>139</v>
      </c>
      <c r="G10" s="3" t="s">
        <v>140</v>
      </c>
      <c r="H10" s="3" t="s">
        <v>143</v>
      </c>
    </row>
    <row r="11" spans="1:8" s="3" customFormat="1" ht="25.5" x14ac:dyDescent="0.25">
      <c r="A11" s="3">
        <v>2023</v>
      </c>
      <c r="B11" s="3" t="s">
        <v>137</v>
      </c>
      <c r="C11" s="3" t="s">
        <v>165</v>
      </c>
      <c r="D11" s="3" t="s">
        <v>17</v>
      </c>
      <c r="E11" s="3" t="s">
        <v>1509</v>
      </c>
      <c r="F11" s="3" t="s">
        <v>139</v>
      </c>
      <c r="G11" s="3" t="s">
        <v>166</v>
      </c>
      <c r="H11" s="3" t="s">
        <v>167</v>
      </c>
    </row>
    <row r="12" spans="1:8" s="3" customFormat="1" ht="25.5" x14ac:dyDescent="0.25">
      <c r="A12" s="3">
        <v>2023</v>
      </c>
      <c r="B12" s="3" t="s">
        <v>137</v>
      </c>
      <c r="C12" s="3" t="s">
        <v>190</v>
      </c>
      <c r="D12" s="3" t="s">
        <v>17</v>
      </c>
      <c r="E12" s="3" t="s">
        <v>1434</v>
      </c>
      <c r="F12" s="3" t="s">
        <v>124</v>
      </c>
      <c r="G12" s="3" t="s">
        <v>191</v>
      </c>
      <c r="H12" s="8">
        <v>533444503</v>
      </c>
    </row>
    <row r="13" spans="1:8" s="3" customFormat="1" ht="25.5" x14ac:dyDescent="0.25">
      <c r="A13" s="3">
        <v>2023</v>
      </c>
      <c r="B13" s="3" t="s">
        <v>224</v>
      </c>
      <c r="C13" s="3" t="s">
        <v>229</v>
      </c>
      <c r="D13" s="3" t="s">
        <v>17</v>
      </c>
      <c r="E13" s="3" t="s">
        <v>1510</v>
      </c>
      <c r="F13" s="3" t="s">
        <v>230</v>
      </c>
      <c r="G13" s="3" t="s">
        <v>231</v>
      </c>
      <c r="H13" s="3" t="s">
        <v>1244</v>
      </c>
    </row>
    <row r="14" spans="1:8" s="3" customFormat="1" ht="25.5" x14ac:dyDescent="0.25">
      <c r="A14" s="3">
        <v>2023</v>
      </c>
      <c r="B14" s="3" t="s">
        <v>224</v>
      </c>
      <c r="C14" s="3" t="s">
        <v>248</v>
      </c>
      <c r="D14" s="3" t="s">
        <v>17</v>
      </c>
      <c r="E14" s="3" t="s">
        <v>1511</v>
      </c>
      <c r="F14" s="3" t="s">
        <v>249</v>
      </c>
      <c r="G14" s="3" t="s">
        <v>250</v>
      </c>
      <c r="H14" s="8">
        <v>782614637</v>
      </c>
    </row>
    <row r="15" spans="1:8" s="3" customFormat="1" ht="25.5" x14ac:dyDescent="0.25">
      <c r="A15" s="3">
        <v>2023</v>
      </c>
      <c r="B15" s="3" t="s">
        <v>261</v>
      </c>
      <c r="C15" s="3" t="s">
        <v>262</v>
      </c>
      <c r="D15" s="3" t="s">
        <v>17</v>
      </c>
      <c r="E15" s="3" t="s">
        <v>1512</v>
      </c>
      <c r="F15" s="3" t="s">
        <v>264</v>
      </c>
      <c r="G15" s="3" t="s">
        <v>265</v>
      </c>
      <c r="H15" s="3" t="s">
        <v>1245</v>
      </c>
    </row>
    <row r="16" spans="1:8" s="3" customFormat="1" ht="38.25" x14ac:dyDescent="0.25">
      <c r="A16" s="3">
        <v>2023</v>
      </c>
      <c r="B16" s="3" t="s">
        <v>261</v>
      </c>
      <c r="C16" s="3" t="s">
        <v>268</v>
      </c>
      <c r="D16" s="3" t="s">
        <v>17</v>
      </c>
      <c r="E16" s="3" t="s">
        <v>1513</v>
      </c>
      <c r="F16" s="3" t="s">
        <v>269</v>
      </c>
      <c r="G16" s="3" t="s">
        <v>270</v>
      </c>
      <c r="H16" s="3" t="s">
        <v>1248</v>
      </c>
    </row>
    <row r="17" spans="1:8" s="3" customFormat="1" ht="38.25" x14ac:dyDescent="0.25">
      <c r="A17" s="3">
        <v>2023</v>
      </c>
      <c r="B17" s="3" t="s">
        <v>261</v>
      </c>
      <c r="C17" s="3" t="s">
        <v>268</v>
      </c>
      <c r="D17" s="3" t="s">
        <v>17</v>
      </c>
      <c r="E17" s="3" t="s">
        <v>1514</v>
      </c>
      <c r="F17" s="3" t="s">
        <v>263</v>
      </c>
      <c r="G17" s="3" t="s">
        <v>271</v>
      </c>
      <c r="H17" s="3" t="s">
        <v>1249</v>
      </c>
    </row>
    <row r="18" spans="1:8" s="3" customFormat="1" ht="25.5" x14ac:dyDescent="0.25">
      <c r="A18" s="3">
        <v>2023</v>
      </c>
      <c r="B18" s="3" t="s">
        <v>261</v>
      </c>
      <c r="C18" s="3" t="s">
        <v>296</v>
      </c>
      <c r="D18" s="3" t="s">
        <v>17</v>
      </c>
      <c r="E18" s="3" t="s">
        <v>1515</v>
      </c>
      <c r="F18" s="3" t="s">
        <v>266</v>
      </c>
      <c r="G18" s="3" t="s">
        <v>297</v>
      </c>
      <c r="H18" s="3" t="s">
        <v>1247</v>
      </c>
    </row>
    <row r="19" spans="1:8" s="3" customFormat="1" ht="25.5" x14ac:dyDescent="0.25">
      <c r="A19" s="3">
        <v>2023</v>
      </c>
      <c r="B19" s="3" t="s">
        <v>261</v>
      </c>
      <c r="C19" s="3" t="s">
        <v>309</v>
      </c>
      <c r="D19" s="3" t="s">
        <v>17</v>
      </c>
      <c r="E19" s="3" t="s">
        <v>1516</v>
      </c>
      <c r="F19" s="3" t="s">
        <v>311</v>
      </c>
      <c r="G19" s="3" t="s">
        <v>312</v>
      </c>
      <c r="H19" s="15" t="s">
        <v>1246</v>
      </c>
    </row>
    <row r="20" spans="1:8" s="3" customFormat="1" ht="25.5" x14ac:dyDescent="0.25">
      <c r="A20" s="3">
        <v>2023</v>
      </c>
      <c r="B20" s="3" t="s">
        <v>338</v>
      </c>
      <c r="C20" s="3" t="s">
        <v>339</v>
      </c>
      <c r="D20" s="3" t="s">
        <v>17</v>
      </c>
      <c r="E20" s="3" t="s">
        <v>1517</v>
      </c>
      <c r="F20" s="3" t="s">
        <v>342</v>
      </c>
      <c r="G20" s="3" t="s">
        <v>343</v>
      </c>
      <c r="H20" s="22">
        <v>226101010</v>
      </c>
    </row>
    <row r="21" spans="1:8" s="3" customFormat="1" ht="25.5" x14ac:dyDescent="0.25">
      <c r="A21" s="3">
        <v>2023</v>
      </c>
      <c r="B21" s="3" t="s">
        <v>338</v>
      </c>
      <c r="C21" s="3" t="s">
        <v>339</v>
      </c>
      <c r="D21" s="3" t="s">
        <v>17</v>
      </c>
      <c r="E21" s="3" t="s">
        <v>1518</v>
      </c>
      <c r="F21" s="3" t="s">
        <v>340</v>
      </c>
      <c r="G21" s="3" t="s">
        <v>341</v>
      </c>
      <c r="H21" s="22">
        <v>226101010</v>
      </c>
    </row>
    <row r="22" spans="1:8" s="3" customFormat="1" ht="25.5" x14ac:dyDescent="0.25">
      <c r="A22" s="3">
        <v>2023</v>
      </c>
      <c r="B22" s="3" t="s">
        <v>338</v>
      </c>
      <c r="C22" s="3" t="s">
        <v>339</v>
      </c>
      <c r="D22" s="3" t="s">
        <v>17</v>
      </c>
      <c r="E22" s="3" t="s">
        <v>1519</v>
      </c>
      <c r="F22" s="3" t="s">
        <v>345</v>
      </c>
      <c r="G22" s="3" t="s">
        <v>346</v>
      </c>
      <c r="H22" s="16">
        <v>226101010</v>
      </c>
    </row>
    <row r="23" spans="1:8" s="3" customFormat="1" ht="25.5" x14ac:dyDescent="0.25">
      <c r="A23" s="3">
        <v>2023</v>
      </c>
      <c r="B23" s="3" t="s">
        <v>338</v>
      </c>
      <c r="C23" s="3" t="s">
        <v>358</v>
      </c>
      <c r="D23" s="3" t="s">
        <v>17</v>
      </c>
      <c r="E23" s="3" t="s">
        <v>1520</v>
      </c>
      <c r="F23" s="3" t="s">
        <v>359</v>
      </c>
      <c r="G23" s="3" t="s">
        <v>360</v>
      </c>
      <c r="H23" s="15" t="s">
        <v>1250</v>
      </c>
    </row>
    <row r="24" spans="1:8" s="3" customFormat="1" ht="38.25" x14ac:dyDescent="0.25">
      <c r="A24" s="3">
        <v>2023</v>
      </c>
      <c r="B24" s="3" t="s">
        <v>338</v>
      </c>
      <c r="C24" s="3" t="s">
        <v>361</v>
      </c>
      <c r="D24" s="3" t="s">
        <v>17</v>
      </c>
      <c r="E24" s="3" t="s">
        <v>1521</v>
      </c>
      <c r="F24" s="3" t="s">
        <v>362</v>
      </c>
      <c r="G24" s="3" t="s">
        <v>363</v>
      </c>
      <c r="H24" s="3" t="s">
        <v>1251</v>
      </c>
    </row>
    <row r="25" spans="1:8" s="3" customFormat="1" ht="38.25" x14ac:dyDescent="0.25">
      <c r="A25" s="3">
        <v>2023</v>
      </c>
      <c r="B25" s="3" t="s">
        <v>338</v>
      </c>
      <c r="C25" s="3" t="s">
        <v>368</v>
      </c>
      <c r="D25" s="3" t="s">
        <v>17</v>
      </c>
      <c r="E25" s="3" t="s">
        <v>1522</v>
      </c>
      <c r="F25" s="3" t="s">
        <v>349</v>
      </c>
      <c r="G25" s="3" t="s">
        <v>369</v>
      </c>
      <c r="H25" s="3" t="s">
        <v>1252</v>
      </c>
    </row>
    <row r="26" spans="1:8" s="3" customFormat="1" ht="25.5" x14ac:dyDescent="0.25">
      <c r="A26" s="3">
        <v>2023</v>
      </c>
      <c r="B26" s="3" t="s">
        <v>338</v>
      </c>
      <c r="C26" s="3" t="s">
        <v>383</v>
      </c>
      <c r="D26" s="3" t="s">
        <v>17</v>
      </c>
      <c r="E26" s="3" t="s">
        <v>1523</v>
      </c>
      <c r="F26" s="3" t="s">
        <v>384</v>
      </c>
      <c r="G26" s="3" t="s">
        <v>385</v>
      </c>
      <c r="H26" s="3" t="s">
        <v>1420</v>
      </c>
    </row>
    <row r="27" spans="1:8" s="3" customFormat="1" ht="25.5" x14ac:dyDescent="0.25">
      <c r="A27" s="3">
        <v>2023</v>
      </c>
      <c r="B27" s="3" t="s">
        <v>338</v>
      </c>
      <c r="C27" s="3" t="s">
        <v>414</v>
      </c>
      <c r="D27" s="3" t="s">
        <v>17</v>
      </c>
      <c r="E27" s="3" t="s">
        <v>1447</v>
      </c>
      <c r="F27" s="3" t="s">
        <v>280</v>
      </c>
      <c r="G27" s="3" t="s">
        <v>417</v>
      </c>
      <c r="H27" s="3">
        <v>517171914</v>
      </c>
    </row>
    <row r="28" spans="1:8" s="3" customFormat="1" ht="25.5" x14ac:dyDescent="0.25">
      <c r="A28" s="3">
        <v>2023</v>
      </c>
      <c r="B28" s="3" t="s">
        <v>431</v>
      </c>
      <c r="C28" s="3" t="s">
        <v>432</v>
      </c>
      <c r="D28" s="3" t="s">
        <v>17</v>
      </c>
      <c r="E28" s="3" t="s">
        <v>1524</v>
      </c>
      <c r="F28" s="3" t="s">
        <v>433</v>
      </c>
      <c r="G28" s="3" t="s">
        <v>434</v>
      </c>
      <c r="H28" s="3" t="s">
        <v>435</v>
      </c>
    </row>
    <row r="29" spans="1:8" s="3" customFormat="1" ht="25.5" x14ac:dyDescent="0.25">
      <c r="A29" s="3">
        <v>2023</v>
      </c>
      <c r="B29" s="3" t="s">
        <v>431</v>
      </c>
      <c r="C29" s="3" t="s">
        <v>444</v>
      </c>
      <c r="D29" s="3" t="s">
        <v>17</v>
      </c>
      <c r="E29" s="3" t="s">
        <v>1525</v>
      </c>
      <c r="F29" s="3" t="s">
        <v>445</v>
      </c>
      <c r="G29" s="3" t="s">
        <v>446</v>
      </c>
      <c r="H29" s="8">
        <v>517322387</v>
      </c>
    </row>
    <row r="30" spans="1:8" s="3" customFormat="1" ht="25.5" x14ac:dyDescent="0.25">
      <c r="A30" s="3">
        <v>2023</v>
      </c>
      <c r="B30" s="3" t="s">
        <v>431</v>
      </c>
      <c r="C30" s="3" t="s">
        <v>455</v>
      </c>
      <c r="D30" s="3" t="s">
        <v>17</v>
      </c>
      <c r="E30" s="3" t="s">
        <v>1526</v>
      </c>
      <c r="F30" s="3" t="s">
        <v>456</v>
      </c>
      <c r="G30" s="3" t="s">
        <v>457</v>
      </c>
      <c r="H30" s="3" t="s">
        <v>1254</v>
      </c>
    </row>
    <row r="31" spans="1:8" s="3" customFormat="1" ht="25.5" x14ac:dyDescent="0.25">
      <c r="A31" s="3">
        <v>2023</v>
      </c>
      <c r="B31" s="3" t="s">
        <v>431</v>
      </c>
      <c r="C31" s="3" t="s">
        <v>466</v>
      </c>
      <c r="D31" s="3" t="s">
        <v>17</v>
      </c>
      <c r="E31" s="3" t="s">
        <v>1527</v>
      </c>
      <c r="F31" s="3" t="s">
        <v>449</v>
      </c>
      <c r="G31" s="3" t="s">
        <v>467</v>
      </c>
      <c r="H31" s="3" t="s">
        <v>468</v>
      </c>
    </row>
    <row r="32" spans="1:8" s="3" customFormat="1" ht="25.5" x14ac:dyDescent="0.25">
      <c r="A32" s="3">
        <v>2023</v>
      </c>
      <c r="B32" s="3" t="s">
        <v>431</v>
      </c>
      <c r="C32" s="3" t="s">
        <v>469</v>
      </c>
      <c r="D32" s="3" t="s">
        <v>17</v>
      </c>
      <c r="E32" s="3" t="s">
        <v>1528</v>
      </c>
      <c r="F32" s="3" t="s">
        <v>453</v>
      </c>
      <c r="G32" s="3" t="s">
        <v>470</v>
      </c>
      <c r="H32" s="3" t="s">
        <v>1253</v>
      </c>
    </row>
    <row r="33" spans="1:8" s="3" customFormat="1" ht="25.5" x14ac:dyDescent="0.25">
      <c r="A33" s="3">
        <v>2023</v>
      </c>
      <c r="B33" s="3" t="s">
        <v>431</v>
      </c>
      <c r="C33" s="3" t="s">
        <v>505</v>
      </c>
      <c r="D33" s="3" t="s">
        <v>17</v>
      </c>
      <c r="E33" s="3" t="s">
        <v>1529</v>
      </c>
      <c r="F33" s="3" t="s">
        <v>506</v>
      </c>
      <c r="G33" s="3" t="s">
        <v>507</v>
      </c>
      <c r="H33" s="3" t="s">
        <v>508</v>
      </c>
    </row>
    <row r="34" spans="1:8" s="3" customFormat="1" ht="25.5" x14ac:dyDescent="0.25">
      <c r="A34" s="3">
        <v>2023</v>
      </c>
      <c r="B34" s="3" t="s">
        <v>431</v>
      </c>
      <c r="C34" s="3" t="s">
        <v>551</v>
      </c>
      <c r="D34" s="3" t="s">
        <v>17</v>
      </c>
      <c r="E34" s="3" t="s">
        <v>1530</v>
      </c>
      <c r="F34" s="3" t="s">
        <v>552</v>
      </c>
      <c r="G34" s="3" t="s">
        <v>553</v>
      </c>
      <c r="H34" s="21">
        <v>483869132</v>
      </c>
    </row>
    <row r="35" spans="1:8" s="3" customFormat="1" ht="25.5" x14ac:dyDescent="0.25">
      <c r="A35" s="3">
        <v>2023</v>
      </c>
      <c r="B35" s="3" t="s">
        <v>431</v>
      </c>
      <c r="C35" s="3" t="s">
        <v>557</v>
      </c>
      <c r="D35" s="3" t="s">
        <v>17</v>
      </c>
      <c r="E35" s="3" t="s">
        <v>1529</v>
      </c>
      <c r="F35" s="3" t="s">
        <v>506</v>
      </c>
      <c r="G35" s="3" t="s">
        <v>559</v>
      </c>
      <c r="H35" s="21">
        <v>227350036</v>
      </c>
    </row>
    <row r="36" spans="1:8" s="3" customFormat="1" ht="25.5" x14ac:dyDescent="0.25">
      <c r="A36" s="3">
        <v>2023</v>
      </c>
      <c r="B36" s="3" t="s">
        <v>431</v>
      </c>
      <c r="C36" s="3" t="s">
        <v>591</v>
      </c>
      <c r="D36" s="3" t="s">
        <v>17</v>
      </c>
      <c r="E36" s="3" t="s">
        <v>1531</v>
      </c>
      <c r="F36" s="3" t="s">
        <v>449</v>
      </c>
      <c r="G36" s="3" t="s">
        <v>592</v>
      </c>
      <c r="H36" s="8">
        <v>224682547</v>
      </c>
    </row>
    <row r="37" spans="1:8" s="3" customFormat="1" ht="25.5" x14ac:dyDescent="0.25">
      <c r="A37" s="3">
        <v>2023</v>
      </c>
      <c r="B37" s="3" t="s">
        <v>431</v>
      </c>
      <c r="C37" s="3" t="s">
        <v>591</v>
      </c>
      <c r="D37" s="3" t="s">
        <v>17</v>
      </c>
      <c r="E37" s="3" t="s">
        <v>1532</v>
      </c>
      <c r="F37" s="3" t="s">
        <v>594</v>
      </c>
      <c r="G37" s="3" t="s">
        <v>595</v>
      </c>
      <c r="H37" s="3" t="s">
        <v>597</v>
      </c>
    </row>
    <row r="38" spans="1:8" s="3" customFormat="1" ht="25.5" x14ac:dyDescent="0.25">
      <c r="A38" s="3">
        <v>2023</v>
      </c>
      <c r="B38" s="3" t="s">
        <v>431</v>
      </c>
      <c r="C38" s="3" t="s">
        <v>610</v>
      </c>
      <c r="D38" s="3" t="s">
        <v>17</v>
      </c>
      <c r="E38" s="3" t="s">
        <v>1530</v>
      </c>
      <c r="F38" s="3" t="s">
        <v>552</v>
      </c>
      <c r="G38" s="3" t="s">
        <v>611</v>
      </c>
      <c r="H38" s="3" t="s">
        <v>612</v>
      </c>
    </row>
    <row r="39" spans="1:8" s="3" customFormat="1" ht="25.5" x14ac:dyDescent="0.25">
      <c r="A39" s="3">
        <v>2023</v>
      </c>
      <c r="B39" s="3" t="s">
        <v>689</v>
      </c>
      <c r="C39" s="3" t="s">
        <v>705</v>
      </c>
      <c r="D39" s="3" t="s">
        <v>17</v>
      </c>
      <c r="E39" s="3" t="s">
        <v>1469</v>
      </c>
      <c r="F39" s="3" t="s">
        <v>697</v>
      </c>
      <c r="G39" s="3" t="s">
        <v>706</v>
      </c>
      <c r="H39" s="3" t="s">
        <v>1255</v>
      </c>
    </row>
    <row r="40" spans="1:8" s="3" customFormat="1" ht="25.5" x14ac:dyDescent="0.25">
      <c r="A40" s="3">
        <v>2023</v>
      </c>
      <c r="B40" s="3" t="s">
        <v>689</v>
      </c>
      <c r="C40" s="3" t="s">
        <v>732</v>
      </c>
      <c r="D40" s="3" t="s">
        <v>17</v>
      </c>
      <c r="E40" s="3" t="s">
        <v>1533</v>
      </c>
      <c r="F40" s="3" t="s">
        <v>733</v>
      </c>
      <c r="G40" s="3" t="s">
        <v>735</v>
      </c>
      <c r="H40" s="3" t="s">
        <v>1256</v>
      </c>
    </row>
    <row r="41" spans="1:8" s="3" customFormat="1" ht="25.5" x14ac:dyDescent="0.25">
      <c r="A41" s="3">
        <v>2023</v>
      </c>
      <c r="B41" s="3" t="s">
        <v>752</v>
      </c>
      <c r="C41" s="3" t="s">
        <v>756</v>
      </c>
      <c r="D41" s="3" t="s">
        <v>17</v>
      </c>
      <c r="E41" s="3" t="s">
        <v>1534</v>
      </c>
      <c r="F41" s="3" t="s">
        <v>757</v>
      </c>
      <c r="G41" s="3" t="s">
        <v>758</v>
      </c>
      <c r="H41" s="3" t="s">
        <v>760</v>
      </c>
    </row>
    <row r="42" spans="1:8" s="3" customFormat="1" ht="38.25" x14ac:dyDescent="0.25">
      <c r="A42" s="3">
        <v>2023</v>
      </c>
      <c r="B42" s="3" t="s">
        <v>752</v>
      </c>
      <c r="C42" s="3" t="s">
        <v>768</v>
      </c>
      <c r="D42" s="3" t="s">
        <v>17</v>
      </c>
      <c r="E42" s="3" t="s">
        <v>1535</v>
      </c>
      <c r="F42" s="3" t="s">
        <v>769</v>
      </c>
      <c r="G42" s="3" t="s">
        <v>770</v>
      </c>
      <c r="H42" s="21">
        <v>875642585</v>
      </c>
    </row>
    <row r="43" spans="1:8" s="3" customFormat="1" ht="38.25" x14ac:dyDescent="0.25">
      <c r="A43" s="3">
        <v>2023</v>
      </c>
      <c r="B43" s="3" t="s">
        <v>752</v>
      </c>
      <c r="C43" s="3" t="s">
        <v>784</v>
      </c>
      <c r="D43" s="3" t="s">
        <v>17</v>
      </c>
      <c r="E43" s="3" t="s">
        <v>1536</v>
      </c>
      <c r="F43" s="3" t="s">
        <v>757</v>
      </c>
      <c r="G43" s="3" t="s">
        <v>785</v>
      </c>
      <c r="H43" s="8">
        <v>533544633</v>
      </c>
    </row>
    <row r="44" spans="1:8" s="3" customFormat="1" ht="38.25" x14ac:dyDescent="0.25">
      <c r="A44" s="3">
        <v>2023</v>
      </c>
      <c r="B44" s="3" t="s">
        <v>752</v>
      </c>
      <c r="C44" s="3" t="s">
        <v>637</v>
      </c>
      <c r="D44" s="3" t="s">
        <v>17</v>
      </c>
      <c r="E44" s="3" t="s">
        <v>1537</v>
      </c>
      <c r="F44" s="3" t="s">
        <v>788</v>
      </c>
      <c r="G44" s="3" t="s">
        <v>789</v>
      </c>
      <c r="H44" s="21">
        <v>794908839</v>
      </c>
    </row>
    <row r="45" spans="1:8" s="3" customFormat="1" ht="25.5" x14ac:dyDescent="0.25">
      <c r="A45" s="3">
        <v>2023</v>
      </c>
      <c r="B45" s="3" t="s">
        <v>802</v>
      </c>
      <c r="C45" s="3" t="s">
        <v>1208</v>
      </c>
      <c r="D45" s="3" t="s">
        <v>17</v>
      </c>
      <c r="E45" s="3" t="s">
        <v>1538</v>
      </c>
      <c r="F45" s="3" t="s">
        <v>804</v>
      </c>
      <c r="G45" s="3" t="s">
        <v>1209</v>
      </c>
      <c r="H45" s="3" t="s">
        <v>1257</v>
      </c>
    </row>
    <row r="46" spans="1:8" s="3" customFormat="1" ht="25.5" x14ac:dyDescent="0.25">
      <c r="A46" s="3">
        <v>2023</v>
      </c>
      <c r="B46" s="3" t="s">
        <v>802</v>
      </c>
      <c r="C46" s="3" t="s">
        <v>846</v>
      </c>
      <c r="D46" s="3" t="s">
        <v>17</v>
      </c>
      <c r="E46" s="3" t="s">
        <v>1539</v>
      </c>
      <c r="F46" s="3" t="s">
        <v>827</v>
      </c>
      <c r="G46" s="3" t="s">
        <v>847</v>
      </c>
      <c r="H46" s="8" t="s">
        <v>1421</v>
      </c>
    </row>
    <row r="47" spans="1:8" s="3" customFormat="1" ht="25.5" x14ac:dyDescent="0.25">
      <c r="A47" s="3">
        <v>2023</v>
      </c>
      <c r="B47" s="3" t="s">
        <v>873</v>
      </c>
      <c r="C47" s="3" t="s">
        <v>905</v>
      </c>
      <c r="D47" s="3" t="s">
        <v>17</v>
      </c>
      <c r="E47" s="3" t="s">
        <v>1540</v>
      </c>
      <c r="F47" s="3" t="s">
        <v>906</v>
      </c>
      <c r="G47" s="3" t="s">
        <v>907</v>
      </c>
      <c r="H47" s="8">
        <v>338284074</v>
      </c>
    </row>
    <row r="48" spans="1:8" s="3" customFormat="1" ht="25.5" x14ac:dyDescent="0.25">
      <c r="A48" s="3">
        <v>2023</v>
      </c>
      <c r="B48" s="3" t="s">
        <v>873</v>
      </c>
      <c r="C48" s="3" t="s">
        <v>924</v>
      </c>
      <c r="D48" s="3" t="s">
        <v>17</v>
      </c>
      <c r="E48" s="3" t="s">
        <v>1541</v>
      </c>
      <c r="F48" s="3" t="s">
        <v>925</v>
      </c>
      <c r="G48" s="3" t="s">
        <v>926</v>
      </c>
      <c r="H48" s="8">
        <v>666379004</v>
      </c>
    </row>
    <row r="49" spans="1:8" s="3" customFormat="1" ht="25.5" x14ac:dyDescent="0.25">
      <c r="A49" s="3">
        <v>2023</v>
      </c>
      <c r="B49" s="3" t="s">
        <v>873</v>
      </c>
      <c r="C49" s="3" t="s">
        <v>937</v>
      </c>
      <c r="D49" s="3" t="s">
        <v>17</v>
      </c>
      <c r="E49" s="3" t="s">
        <v>1542</v>
      </c>
      <c r="F49" s="3" t="s">
        <v>938</v>
      </c>
      <c r="G49" s="3" t="s">
        <v>939</v>
      </c>
      <c r="H49" s="3" t="s">
        <v>1258</v>
      </c>
    </row>
    <row r="50" spans="1:8" s="3" customFormat="1" ht="38.25" x14ac:dyDescent="0.25">
      <c r="A50" s="3">
        <v>2023</v>
      </c>
      <c r="B50" s="3" t="s">
        <v>873</v>
      </c>
      <c r="C50" s="3" t="s">
        <v>940</v>
      </c>
      <c r="D50" s="3" t="s">
        <v>17</v>
      </c>
      <c r="E50" s="3" t="s">
        <v>1543</v>
      </c>
      <c r="F50" s="3" t="s">
        <v>941</v>
      </c>
      <c r="G50" s="3" t="s">
        <v>942</v>
      </c>
      <c r="H50" s="3" t="s">
        <v>1259</v>
      </c>
    </row>
    <row r="51" spans="1:8" s="3" customFormat="1" ht="25.5" x14ac:dyDescent="0.25">
      <c r="A51" s="3">
        <v>2023</v>
      </c>
      <c r="B51" s="3" t="s">
        <v>873</v>
      </c>
      <c r="C51" s="3" t="s">
        <v>949</v>
      </c>
      <c r="D51" s="3" t="s">
        <v>17</v>
      </c>
      <c r="E51" s="3" t="s">
        <v>1540</v>
      </c>
      <c r="F51" s="3" t="s">
        <v>906</v>
      </c>
      <c r="G51" s="3" t="s">
        <v>950</v>
      </c>
      <c r="H51" s="3" t="s">
        <v>1260</v>
      </c>
    </row>
    <row r="52" spans="1:8" s="3" customFormat="1" ht="25.5" x14ac:dyDescent="0.25">
      <c r="A52" s="3">
        <v>2023</v>
      </c>
      <c r="B52" s="3" t="s">
        <v>873</v>
      </c>
      <c r="C52" s="3" t="s">
        <v>949</v>
      </c>
      <c r="D52" s="3" t="s">
        <v>17</v>
      </c>
      <c r="E52" s="3" t="s">
        <v>1544</v>
      </c>
      <c r="F52" s="3" t="s">
        <v>877</v>
      </c>
      <c r="G52" s="3" t="s">
        <v>951</v>
      </c>
      <c r="H52" s="3" t="s">
        <v>1261</v>
      </c>
    </row>
    <row r="53" spans="1:8" s="3" customFormat="1" ht="25.5" x14ac:dyDescent="0.25">
      <c r="A53" s="3">
        <v>2023</v>
      </c>
      <c r="B53" s="3" t="s">
        <v>873</v>
      </c>
      <c r="C53" s="3" t="s">
        <v>949</v>
      </c>
      <c r="D53" s="3" t="s">
        <v>17</v>
      </c>
      <c r="E53" s="3" t="s">
        <v>1545</v>
      </c>
      <c r="F53" s="3" t="s">
        <v>952</v>
      </c>
      <c r="G53" s="3" t="s">
        <v>953</v>
      </c>
      <c r="H53" s="3" t="s">
        <v>1262</v>
      </c>
    </row>
    <row r="54" spans="1:8" s="3" customFormat="1" ht="25.5" x14ac:dyDescent="0.25">
      <c r="A54" s="3">
        <v>2023</v>
      </c>
      <c r="B54" s="3" t="s">
        <v>873</v>
      </c>
      <c r="C54" s="3" t="s">
        <v>954</v>
      </c>
      <c r="D54" s="3" t="s">
        <v>17</v>
      </c>
      <c r="E54" s="3" t="s">
        <v>1479</v>
      </c>
      <c r="F54" s="3" t="s">
        <v>947</v>
      </c>
      <c r="G54" s="3" t="s">
        <v>955</v>
      </c>
      <c r="H54" s="3" t="s">
        <v>1263</v>
      </c>
    </row>
    <row r="55" spans="1:8" s="3" customFormat="1" ht="25.5" x14ac:dyDescent="0.25">
      <c r="A55" s="3">
        <v>2023</v>
      </c>
      <c r="B55" s="3" t="s">
        <v>1017</v>
      </c>
      <c r="C55" s="3" t="s">
        <v>1037</v>
      </c>
      <c r="D55" s="3" t="s">
        <v>17</v>
      </c>
      <c r="E55" s="3" t="s">
        <v>1546</v>
      </c>
      <c r="F55" s="3" t="s">
        <v>1038</v>
      </c>
      <c r="G55" s="3" t="s">
        <v>1039</v>
      </c>
      <c r="H55" s="21">
        <v>785877700</v>
      </c>
    </row>
    <row r="56" spans="1:8" s="3" customFormat="1" ht="25.5" x14ac:dyDescent="0.25">
      <c r="A56" s="3">
        <v>2023</v>
      </c>
      <c r="B56" s="3" t="s">
        <v>1017</v>
      </c>
      <c r="C56" s="3" t="s">
        <v>1053</v>
      </c>
      <c r="D56" s="3" t="s">
        <v>17</v>
      </c>
      <c r="E56" s="3" t="s">
        <v>1490</v>
      </c>
      <c r="F56" s="3" t="s">
        <v>1034</v>
      </c>
      <c r="G56" s="3" t="s">
        <v>1054</v>
      </c>
      <c r="H56" s="8">
        <v>614255335</v>
      </c>
    </row>
    <row r="57" spans="1:8" s="3" customFormat="1" ht="38.25" x14ac:dyDescent="0.25">
      <c r="A57" s="3">
        <v>2023</v>
      </c>
      <c r="B57" s="3" t="s">
        <v>1017</v>
      </c>
      <c r="C57" s="3" t="s">
        <v>1058</v>
      </c>
      <c r="D57" s="3" t="s">
        <v>17</v>
      </c>
      <c r="E57" s="3" t="s">
        <v>1547</v>
      </c>
      <c r="F57" s="3" t="s">
        <v>1022</v>
      </c>
      <c r="G57" s="3" t="s">
        <v>1059</v>
      </c>
      <c r="H57" s="21">
        <v>612274333</v>
      </c>
    </row>
    <row r="58" spans="1:8" s="2" customFormat="1" ht="12.75" x14ac:dyDescent="0.25"/>
    <row r="59" spans="1:8" s="2" customFormat="1" ht="12.75" x14ac:dyDescent="0.25"/>
    <row r="60" spans="1:8" s="2" customFormat="1" ht="12.75" x14ac:dyDescent="0.25"/>
    <row r="61" spans="1:8" s="2" customFormat="1" ht="12.75" x14ac:dyDescent="0.25"/>
    <row r="62" spans="1:8" s="2" customFormat="1" ht="12.75" x14ac:dyDescent="0.25"/>
    <row r="63" spans="1:8" s="2" customFormat="1" ht="12.75" x14ac:dyDescent="0.25"/>
    <row r="64" spans="1:8" s="2" customFormat="1" ht="12.75" x14ac:dyDescent="0.25"/>
    <row r="65" s="2" customFormat="1" ht="12.75" x14ac:dyDescent="0.25"/>
    <row r="66" s="2" customFormat="1" ht="12.75" x14ac:dyDescent="0.25"/>
    <row r="67" s="2" customFormat="1" ht="12.75" x14ac:dyDescent="0.25"/>
    <row r="68" s="2" customFormat="1" ht="12.75" x14ac:dyDescent="0.25"/>
    <row r="69" s="2" customFormat="1" ht="12.75" x14ac:dyDescent="0.25"/>
    <row r="70" s="2" customFormat="1" ht="12.75" x14ac:dyDescent="0.25"/>
    <row r="71" s="2" customFormat="1" ht="12.75" x14ac:dyDescent="0.25"/>
    <row r="72" s="2" customFormat="1" ht="12.75" x14ac:dyDescent="0.25"/>
    <row r="73" s="2" customFormat="1" ht="12.75" x14ac:dyDescent="0.25"/>
    <row r="74" s="2" customFormat="1" ht="12.75" x14ac:dyDescent="0.25"/>
    <row r="75" s="2" customFormat="1" ht="12.75" x14ac:dyDescent="0.25"/>
    <row r="76" s="2" customFormat="1" ht="12.75" x14ac:dyDescent="0.25"/>
    <row r="77" s="2" customFormat="1" ht="12.75" x14ac:dyDescent="0.25"/>
    <row r="78" s="2" customFormat="1" ht="12.75" x14ac:dyDescent="0.25"/>
    <row r="79" s="2" customFormat="1" ht="12.75" x14ac:dyDescent="0.25"/>
    <row r="80" s="2" customFormat="1" ht="12.75" x14ac:dyDescent="0.25"/>
    <row r="81" s="2" customFormat="1" ht="12.75" x14ac:dyDescent="0.25"/>
    <row r="82" s="2" customFormat="1" ht="12.75" x14ac:dyDescent="0.25"/>
    <row r="83" s="2" customFormat="1" ht="12.75" x14ac:dyDescent="0.25"/>
    <row r="84" s="2" customFormat="1" ht="12.75" x14ac:dyDescent="0.25"/>
    <row r="85" s="2" customFormat="1" ht="12.75" x14ac:dyDescent="0.25"/>
    <row r="86" s="2" customFormat="1" ht="12.75" x14ac:dyDescent="0.25"/>
    <row r="87" s="2" customFormat="1" ht="12.75" x14ac:dyDescent="0.25"/>
    <row r="88" s="2" customFormat="1" ht="12.75" x14ac:dyDescent="0.25"/>
    <row r="89" s="2" customFormat="1" ht="12.75" x14ac:dyDescent="0.25"/>
    <row r="90" s="2" customFormat="1" ht="12.75" x14ac:dyDescent="0.25"/>
    <row r="91" s="2" customFormat="1" ht="12.75" x14ac:dyDescent="0.25"/>
    <row r="92" s="2" customFormat="1" ht="12.75" x14ac:dyDescent="0.25"/>
    <row r="93" s="2" customFormat="1" ht="12.75" x14ac:dyDescent="0.25"/>
    <row r="94" s="2" customFormat="1" ht="12.75" x14ac:dyDescent="0.25"/>
    <row r="95" s="2" customFormat="1" ht="12.75" x14ac:dyDescent="0.25"/>
    <row r="96" s="2" customFormat="1" ht="12.75" x14ac:dyDescent="0.25"/>
    <row r="97" s="2" customFormat="1" ht="12.75" x14ac:dyDescent="0.25"/>
    <row r="98" s="2" customFormat="1" ht="12.75" x14ac:dyDescent="0.25"/>
    <row r="99" s="2" customFormat="1" ht="12.75" x14ac:dyDescent="0.25"/>
    <row r="100" s="2" customFormat="1" ht="12.75" x14ac:dyDescent="0.25"/>
    <row r="101" s="2" customFormat="1" ht="12.75" x14ac:dyDescent="0.25"/>
    <row r="102" s="2" customFormat="1" ht="12.75" x14ac:dyDescent="0.25"/>
    <row r="103" s="2" customFormat="1" ht="12.75" x14ac:dyDescent="0.25"/>
    <row r="104" s="2" customFormat="1" ht="12.75" x14ac:dyDescent="0.25"/>
    <row r="105" s="2" customFormat="1" ht="12.75" x14ac:dyDescent="0.25"/>
    <row r="106" s="2" customFormat="1" ht="12.75" x14ac:dyDescent="0.25"/>
    <row r="107" s="2" customFormat="1" ht="12.75" x14ac:dyDescent="0.25"/>
    <row r="108" s="2" customFormat="1" ht="12.75" x14ac:dyDescent="0.25"/>
    <row r="109" s="2" customFormat="1" ht="12.75" x14ac:dyDescent="0.25"/>
    <row r="110" s="2" customFormat="1" ht="12.75" x14ac:dyDescent="0.25"/>
    <row r="111" s="2" customFormat="1" ht="12.75" x14ac:dyDescent="0.25"/>
    <row r="112" s="2" customFormat="1" ht="12.75" x14ac:dyDescent="0.25"/>
    <row r="113" s="2" customFormat="1" ht="12.75" x14ac:dyDescent="0.25"/>
    <row r="114" s="2" customFormat="1" ht="12.75" x14ac:dyDescent="0.25"/>
    <row r="115" s="2" customFormat="1" ht="12.75" x14ac:dyDescent="0.25"/>
    <row r="116" s="2" customFormat="1" ht="12.75" x14ac:dyDescent="0.25"/>
    <row r="117" s="2" customFormat="1" ht="12.75" x14ac:dyDescent="0.25"/>
    <row r="118" s="2" customFormat="1" ht="12.75" x14ac:dyDescent="0.25"/>
    <row r="119" s="2" customFormat="1" ht="12.75" x14ac:dyDescent="0.25"/>
    <row r="120" s="2" customFormat="1" ht="12.75" x14ac:dyDescent="0.25"/>
    <row r="121" s="2" customFormat="1" ht="12.75" x14ac:dyDescent="0.25"/>
    <row r="122" s="2" customFormat="1" ht="12.75" x14ac:dyDescent="0.25"/>
    <row r="123" s="2" customFormat="1" ht="12.75" x14ac:dyDescent="0.25"/>
    <row r="124" s="2" customFormat="1" ht="12.75" x14ac:dyDescent="0.25"/>
    <row r="125" s="2" customFormat="1" ht="12.75" x14ac:dyDescent="0.25"/>
    <row r="126" s="2" customFormat="1" ht="12.75" x14ac:dyDescent="0.25"/>
    <row r="127" s="2" customFormat="1" ht="12.75" x14ac:dyDescent="0.25"/>
    <row r="128" s="2" customFormat="1" ht="12.75" x14ac:dyDescent="0.25"/>
    <row r="129" s="2" customFormat="1" ht="12.75" x14ac:dyDescent="0.25"/>
    <row r="130" s="2" customFormat="1" ht="12.75" x14ac:dyDescent="0.25"/>
    <row r="131" s="2" customFormat="1" ht="12.75" x14ac:dyDescent="0.25"/>
    <row r="132" s="2" customFormat="1" ht="12.75" x14ac:dyDescent="0.25"/>
    <row r="133" s="2" customFormat="1" ht="12.75" x14ac:dyDescent="0.25"/>
    <row r="134" s="2" customFormat="1" ht="12.75" x14ac:dyDescent="0.25"/>
    <row r="135" s="2" customFormat="1" ht="12.75" x14ac:dyDescent="0.25"/>
    <row r="136" s="2" customFormat="1" ht="12.75" x14ac:dyDescent="0.25"/>
    <row r="137" s="2" customFormat="1" ht="12.75" x14ac:dyDescent="0.25"/>
    <row r="138" s="2" customFormat="1" ht="12.75" x14ac:dyDescent="0.25"/>
    <row r="139" s="2" customFormat="1" ht="12.75" x14ac:dyDescent="0.25"/>
    <row r="140" s="2" customFormat="1" ht="12.75" x14ac:dyDescent="0.25"/>
    <row r="141" s="2" customFormat="1" ht="12.75" x14ac:dyDescent="0.25"/>
    <row r="142" s="2" customFormat="1" ht="12.75" x14ac:dyDescent="0.25"/>
    <row r="143" s="2" customFormat="1" ht="12.75" x14ac:dyDescent="0.25"/>
    <row r="144" s="2" customFormat="1" ht="12.75" x14ac:dyDescent="0.25"/>
    <row r="145" s="2" customFormat="1" ht="12.75" x14ac:dyDescent="0.25"/>
    <row r="146" s="2" customFormat="1" ht="12.75" x14ac:dyDescent="0.25"/>
    <row r="147" s="2" customFormat="1" ht="12.75" x14ac:dyDescent="0.25"/>
    <row r="148" s="2" customFormat="1" ht="12.75" x14ac:dyDescent="0.25"/>
    <row r="149" s="2" customFormat="1" ht="12.75" x14ac:dyDescent="0.25"/>
    <row r="150" s="2" customFormat="1" ht="12.75" x14ac:dyDescent="0.25"/>
    <row r="151" s="2" customFormat="1" ht="12.75" x14ac:dyDescent="0.25"/>
    <row r="152" s="2" customFormat="1" ht="12.75" x14ac:dyDescent="0.25"/>
    <row r="153" s="2" customFormat="1" ht="12.75" x14ac:dyDescent="0.25"/>
    <row r="154" s="2" customFormat="1" ht="12.75" x14ac:dyDescent="0.25"/>
    <row r="155" s="2" customFormat="1" ht="12.75" x14ac:dyDescent="0.25"/>
    <row r="156" s="2" customFormat="1" ht="12.75" x14ac:dyDescent="0.25"/>
    <row r="157" s="2" customFormat="1" ht="12.75" x14ac:dyDescent="0.25"/>
    <row r="158" s="2" customFormat="1" ht="12.75" x14ac:dyDescent="0.25"/>
    <row r="159" s="2" customFormat="1" ht="12.75" x14ac:dyDescent="0.25"/>
    <row r="160" s="2" customFormat="1" ht="12.75" x14ac:dyDescent="0.25"/>
    <row r="161" s="2" customFormat="1" ht="12.75" x14ac:dyDescent="0.25"/>
    <row r="162" s="2" customFormat="1" ht="12.75" x14ac:dyDescent="0.25"/>
    <row r="163" s="2" customFormat="1" ht="12.75" x14ac:dyDescent="0.25"/>
    <row r="164" s="2" customFormat="1" ht="12.75" x14ac:dyDescent="0.25"/>
    <row r="165" s="2" customFormat="1" ht="12.75" x14ac:dyDescent="0.25"/>
    <row r="166" s="2" customFormat="1" ht="12.75" x14ac:dyDescent="0.25"/>
    <row r="167" s="2" customFormat="1" ht="12.75" x14ac:dyDescent="0.25"/>
    <row r="168" s="2" customFormat="1" ht="12.75" x14ac:dyDescent="0.25"/>
    <row r="169" s="2" customFormat="1" ht="12.75" x14ac:dyDescent="0.25"/>
    <row r="170" s="2" customFormat="1" ht="12.75" x14ac:dyDescent="0.25"/>
    <row r="171" s="2" customFormat="1" ht="12.75" x14ac:dyDescent="0.25"/>
    <row r="172" s="2" customFormat="1" ht="12.75" x14ac:dyDescent="0.25"/>
    <row r="173" s="2" customFormat="1" ht="12.75" x14ac:dyDescent="0.25"/>
    <row r="174" s="2" customFormat="1" ht="12.75" x14ac:dyDescent="0.25"/>
    <row r="175" s="2" customFormat="1" ht="12.75" x14ac:dyDescent="0.25"/>
    <row r="176" s="2" customFormat="1" ht="12.75" x14ac:dyDescent="0.25"/>
    <row r="177" s="2" customFormat="1" ht="12.75" x14ac:dyDescent="0.25"/>
    <row r="178" s="2" customFormat="1" ht="12.75" x14ac:dyDescent="0.25"/>
    <row r="179" s="2" customFormat="1" ht="12.75" x14ac:dyDescent="0.25"/>
    <row r="180" s="2" customFormat="1" ht="12.75" x14ac:dyDescent="0.25"/>
    <row r="181" s="2" customFormat="1" ht="12.75" x14ac:dyDescent="0.25"/>
    <row r="182" s="2" customFormat="1" ht="12.75" x14ac:dyDescent="0.25"/>
    <row r="183" s="2" customFormat="1" ht="12.75" x14ac:dyDescent="0.25"/>
    <row r="184" s="2" customFormat="1" ht="12.75" x14ac:dyDescent="0.25"/>
    <row r="185" s="2" customFormat="1" ht="12.75" x14ac:dyDescent="0.25"/>
    <row r="186" s="2" customFormat="1" ht="12.75" x14ac:dyDescent="0.25"/>
    <row r="187" s="2" customFormat="1" ht="12.75" x14ac:dyDescent="0.25"/>
    <row r="188" s="2" customFormat="1" ht="12.75" x14ac:dyDescent="0.25"/>
    <row r="189" s="2" customFormat="1" ht="12.75" x14ac:dyDescent="0.25"/>
    <row r="190" s="2" customFormat="1" ht="12.75" x14ac:dyDescent="0.25"/>
    <row r="191" s="2" customFormat="1" ht="12.75" x14ac:dyDescent="0.25"/>
    <row r="192" s="2" customFormat="1" ht="12.75" x14ac:dyDescent="0.25"/>
    <row r="193" s="2" customFormat="1" ht="12.75" x14ac:dyDescent="0.25"/>
    <row r="194" s="2" customFormat="1" ht="12.75" x14ac:dyDescent="0.25"/>
    <row r="195" s="2" customFormat="1" ht="12.75" x14ac:dyDescent="0.25"/>
    <row r="196" s="2" customFormat="1" ht="12.75" x14ac:dyDescent="0.25"/>
    <row r="197" s="2" customFormat="1" ht="12.75" x14ac:dyDescent="0.25"/>
    <row r="198" s="2" customFormat="1" ht="12.75" x14ac:dyDescent="0.25"/>
    <row r="199" s="2" customFormat="1" ht="12.75" x14ac:dyDescent="0.25"/>
    <row r="200" s="2" customFormat="1" ht="12.75" x14ac:dyDescent="0.25"/>
    <row r="201" s="2" customFormat="1" ht="12.75" x14ac:dyDescent="0.25"/>
    <row r="202" s="2" customFormat="1" ht="12.75" x14ac:dyDescent="0.25"/>
    <row r="203" s="2" customFormat="1" ht="12.75" x14ac:dyDescent="0.25"/>
    <row r="204" s="2" customFormat="1" ht="12.75" x14ac:dyDescent="0.25"/>
    <row r="205" s="2" customFormat="1" ht="12.75" x14ac:dyDescent="0.25"/>
    <row r="206" s="2" customFormat="1" ht="12.75" x14ac:dyDescent="0.25"/>
    <row r="207" s="2" customFormat="1" ht="12.75" x14ac:dyDescent="0.25"/>
    <row r="208" s="2" customFormat="1" ht="12.75" x14ac:dyDescent="0.25"/>
    <row r="209" s="2" customFormat="1" ht="12.75" x14ac:dyDescent="0.25"/>
    <row r="210" s="2" customFormat="1" ht="12.75" x14ac:dyDescent="0.25"/>
    <row r="211" s="2" customFormat="1" ht="12.75" x14ac:dyDescent="0.25"/>
    <row r="212" s="2" customFormat="1" ht="12.75" x14ac:dyDescent="0.25"/>
    <row r="213" s="2" customFormat="1" ht="12.75" x14ac:dyDescent="0.25"/>
    <row r="214" s="2" customFormat="1" ht="12.75" x14ac:dyDescent="0.25"/>
    <row r="215" s="2" customFormat="1" ht="12.75" x14ac:dyDescent="0.25"/>
    <row r="216" s="2" customFormat="1" ht="12.75" x14ac:dyDescent="0.25"/>
    <row r="217" s="2" customFormat="1" ht="12.75" x14ac:dyDescent="0.25"/>
    <row r="218" s="2" customFormat="1" ht="12.75" x14ac:dyDescent="0.25"/>
    <row r="219" s="2" customFormat="1" ht="12.75" x14ac:dyDescent="0.25"/>
    <row r="220" s="2" customFormat="1" ht="12.75" x14ac:dyDescent="0.25"/>
    <row r="221" s="2" customFormat="1" ht="12.75" x14ac:dyDescent="0.25"/>
    <row r="222" s="2" customFormat="1" ht="12.75" x14ac:dyDescent="0.25"/>
    <row r="223" s="2" customFormat="1" ht="12.75" x14ac:dyDescent="0.25"/>
    <row r="224" s="2" customFormat="1" ht="12.75" x14ac:dyDescent="0.25"/>
    <row r="225" s="2" customFormat="1" ht="12.75" x14ac:dyDescent="0.25"/>
    <row r="226" s="2" customFormat="1" ht="12.75" x14ac:dyDescent="0.25"/>
    <row r="227" s="2" customFormat="1" ht="12.75" x14ac:dyDescent="0.25"/>
    <row r="228" s="2" customFormat="1" ht="12.75" x14ac:dyDescent="0.25"/>
    <row r="229" s="2" customFormat="1" ht="12.75" x14ac:dyDescent="0.25"/>
    <row r="230" s="2" customFormat="1" ht="12.75" x14ac:dyDescent="0.25"/>
    <row r="231" s="2" customFormat="1" ht="12.75" x14ac:dyDescent="0.25"/>
    <row r="232" s="2" customFormat="1" ht="12.75" x14ac:dyDescent="0.25"/>
    <row r="233" s="2" customFormat="1" ht="12.75" x14ac:dyDescent="0.25"/>
    <row r="234" s="2" customFormat="1" ht="12.75" x14ac:dyDescent="0.25"/>
    <row r="235" s="2" customFormat="1" ht="12.75" x14ac:dyDescent="0.25"/>
    <row r="236" s="2" customFormat="1" ht="12.75" x14ac:dyDescent="0.25"/>
    <row r="237" s="2" customFormat="1" ht="12.75" x14ac:dyDescent="0.25"/>
    <row r="238" s="2" customFormat="1" ht="12.75" x14ac:dyDescent="0.25"/>
    <row r="239" s="2" customFormat="1" ht="12.75" x14ac:dyDescent="0.25"/>
    <row r="240" s="2" customFormat="1" ht="12.75" x14ac:dyDescent="0.25"/>
    <row r="241" s="2" customFormat="1" ht="12.75" x14ac:dyDescent="0.25"/>
    <row r="242" s="2" customFormat="1" ht="12.75" x14ac:dyDescent="0.25"/>
    <row r="243" s="2" customFormat="1" ht="12.75" x14ac:dyDescent="0.25"/>
    <row r="244" s="2" customFormat="1" ht="12.75" x14ac:dyDescent="0.25"/>
    <row r="245" s="2" customFormat="1" ht="12.75" x14ac:dyDescent="0.25"/>
    <row r="246" s="2" customFormat="1" ht="12.75" x14ac:dyDescent="0.25"/>
    <row r="247" s="2" customFormat="1" ht="12.75" x14ac:dyDescent="0.25"/>
    <row r="248" s="2" customFormat="1" ht="12.75" x14ac:dyDescent="0.25"/>
    <row r="249" s="2" customFormat="1" ht="12.75" x14ac:dyDescent="0.25"/>
    <row r="250" s="2" customFormat="1" ht="12.75" x14ac:dyDescent="0.25"/>
    <row r="251" s="2" customFormat="1" ht="12.75" x14ac:dyDescent="0.25"/>
    <row r="252" s="2" customFormat="1" ht="12.75" x14ac:dyDescent="0.25"/>
    <row r="253" s="2" customFormat="1" ht="12.75" x14ac:dyDescent="0.25"/>
    <row r="254" s="2" customFormat="1" ht="12.75" x14ac:dyDescent="0.25"/>
    <row r="255" s="2" customFormat="1" ht="12.75" x14ac:dyDescent="0.25"/>
    <row r="256" s="2" customFormat="1" ht="12.75" x14ac:dyDescent="0.25"/>
    <row r="257" s="2" customFormat="1" ht="12.75" x14ac:dyDescent="0.25"/>
    <row r="258" s="2" customFormat="1" ht="12.75" x14ac:dyDescent="0.25"/>
    <row r="259" s="2" customFormat="1" ht="12.75" x14ac:dyDescent="0.25"/>
    <row r="260" s="2" customFormat="1" ht="12.75" x14ac:dyDescent="0.25"/>
    <row r="261" s="2" customFormat="1" ht="12.75" x14ac:dyDescent="0.25"/>
    <row r="262" s="2" customFormat="1" ht="12.75" x14ac:dyDescent="0.25"/>
    <row r="263" s="2" customFormat="1" ht="12.75" x14ac:dyDescent="0.25"/>
    <row r="264" s="2" customFormat="1" ht="12.75" x14ac:dyDescent="0.25"/>
    <row r="265" s="2" customFormat="1" ht="12.75" x14ac:dyDescent="0.25"/>
    <row r="266" s="2" customFormat="1" ht="12.75" x14ac:dyDescent="0.25"/>
    <row r="267" s="2" customFormat="1" ht="12.75" x14ac:dyDescent="0.25"/>
    <row r="268" s="2" customFormat="1" ht="12.75" x14ac:dyDescent="0.25"/>
    <row r="269" s="2" customFormat="1" ht="12.75" x14ac:dyDescent="0.25"/>
    <row r="270" s="2" customFormat="1" ht="12.75" x14ac:dyDescent="0.25"/>
    <row r="271" s="2" customFormat="1" ht="12.75" x14ac:dyDescent="0.25"/>
    <row r="272" s="2" customFormat="1" ht="12.75" x14ac:dyDescent="0.25"/>
    <row r="273" s="2" customFormat="1" ht="12.75" x14ac:dyDescent="0.25"/>
    <row r="274" s="2" customFormat="1" ht="12.75" x14ac:dyDescent="0.25"/>
    <row r="275" s="2" customFormat="1" ht="12.75" x14ac:dyDescent="0.25"/>
    <row r="276" s="2" customFormat="1" ht="12.75" x14ac:dyDescent="0.25"/>
    <row r="277" s="2" customFormat="1" ht="12.75" x14ac:dyDescent="0.25"/>
    <row r="278" s="2" customFormat="1" ht="12.75" x14ac:dyDescent="0.25"/>
    <row r="279" s="2" customFormat="1" ht="12.75" x14ac:dyDescent="0.25"/>
    <row r="280" s="2" customFormat="1" ht="12.75" x14ac:dyDescent="0.25"/>
    <row r="281" s="2" customFormat="1" ht="12.75" x14ac:dyDescent="0.25"/>
    <row r="282" s="2" customFormat="1" ht="12.75" x14ac:dyDescent="0.25"/>
    <row r="283" s="2" customFormat="1" ht="12.75" x14ac:dyDescent="0.25"/>
    <row r="284" s="2" customFormat="1" ht="12.75" x14ac:dyDescent="0.25"/>
    <row r="285" s="2" customFormat="1" ht="12.75" x14ac:dyDescent="0.25"/>
    <row r="286" s="2" customFormat="1" ht="12.75" x14ac:dyDescent="0.25"/>
    <row r="287" s="2" customFormat="1" ht="12.75" x14ac:dyDescent="0.25"/>
    <row r="288" s="2" customFormat="1" ht="12.75" x14ac:dyDescent="0.25"/>
    <row r="289" s="2" customFormat="1" ht="12.75" x14ac:dyDescent="0.25"/>
    <row r="290" s="2" customFormat="1" ht="12.75" x14ac:dyDescent="0.25"/>
    <row r="291" s="2" customFormat="1" ht="12.75" x14ac:dyDescent="0.25"/>
    <row r="292" s="2" customFormat="1" ht="12.75" x14ac:dyDescent="0.25"/>
    <row r="293" s="2" customFormat="1" ht="12.75" x14ac:dyDescent="0.25"/>
    <row r="294" s="2" customFormat="1" ht="12.75" x14ac:dyDescent="0.25"/>
    <row r="295" s="2" customFormat="1" ht="12.75" x14ac:dyDescent="0.25"/>
    <row r="296" s="2" customFormat="1" ht="12.75" x14ac:dyDescent="0.25"/>
    <row r="297" s="2" customFormat="1" ht="12.75" x14ac:dyDescent="0.25"/>
    <row r="298" s="2" customFormat="1" ht="12.75" x14ac:dyDescent="0.25"/>
    <row r="299" s="2" customFormat="1" ht="12.75" x14ac:dyDescent="0.25"/>
    <row r="300" s="2" customFormat="1" ht="12.75" x14ac:dyDescent="0.25"/>
    <row r="301" s="2" customFormat="1" ht="12.75" x14ac:dyDescent="0.25"/>
    <row r="302" s="2" customFormat="1" ht="12.75" x14ac:dyDescent="0.25"/>
    <row r="303" s="2" customFormat="1" ht="12.75" x14ac:dyDescent="0.25"/>
    <row r="304" s="2" customFormat="1" ht="12.75" x14ac:dyDescent="0.25"/>
    <row r="305" s="2" customFormat="1" ht="12.75" x14ac:dyDescent="0.25"/>
    <row r="306" s="2" customFormat="1" ht="12.75" x14ac:dyDescent="0.25"/>
    <row r="307" s="2" customFormat="1" ht="12.75" x14ac:dyDescent="0.25"/>
    <row r="308" s="2" customFormat="1" ht="12.75" x14ac:dyDescent="0.25"/>
    <row r="309" s="2" customFormat="1" ht="12.75" x14ac:dyDescent="0.25"/>
    <row r="310" s="2" customFormat="1" ht="12.75" x14ac:dyDescent="0.25"/>
    <row r="311" s="2" customFormat="1" ht="12.75" x14ac:dyDescent="0.25"/>
    <row r="312" s="2" customFormat="1" ht="12.75" x14ac:dyDescent="0.25"/>
    <row r="313" s="2" customFormat="1" ht="12.75" x14ac:dyDescent="0.25"/>
    <row r="314" s="2" customFormat="1" ht="12.75" x14ac:dyDescent="0.25"/>
    <row r="315" s="2" customFormat="1" ht="12.75" x14ac:dyDescent="0.25"/>
    <row r="316" s="2" customFormat="1" ht="12.75" x14ac:dyDescent="0.25"/>
    <row r="317" s="2" customFormat="1" ht="12.75" x14ac:dyDescent="0.25"/>
    <row r="318" s="2" customFormat="1" ht="12.75" x14ac:dyDescent="0.25"/>
    <row r="319" s="2" customFormat="1" ht="12.75" x14ac:dyDescent="0.25"/>
    <row r="320" s="2" customFormat="1" ht="12.75" x14ac:dyDescent="0.25"/>
    <row r="321" s="2" customFormat="1" ht="12.75" x14ac:dyDescent="0.25"/>
    <row r="322" s="2" customFormat="1" ht="12.75" x14ac:dyDescent="0.25"/>
    <row r="323" s="2" customFormat="1" ht="12.75" x14ac:dyDescent="0.25"/>
    <row r="324" s="2" customFormat="1" ht="12.75" x14ac:dyDescent="0.25"/>
    <row r="325" s="2" customFormat="1" ht="12.75" x14ac:dyDescent="0.25"/>
    <row r="326" s="2" customFormat="1" ht="12.75" x14ac:dyDescent="0.25"/>
    <row r="327" s="2" customFormat="1" ht="12.75" x14ac:dyDescent="0.25"/>
    <row r="328" s="2" customFormat="1" ht="12.75" x14ac:dyDescent="0.25"/>
    <row r="329" s="2" customFormat="1" ht="12.75" x14ac:dyDescent="0.25"/>
    <row r="330" s="2" customFormat="1" ht="12.75" x14ac:dyDescent="0.25"/>
    <row r="331" s="2" customFormat="1" ht="12.75" x14ac:dyDescent="0.25"/>
    <row r="332" s="2" customFormat="1" ht="12.75" x14ac:dyDescent="0.25"/>
    <row r="333" s="2" customFormat="1" ht="12.75" x14ac:dyDescent="0.25"/>
    <row r="334" s="2" customFormat="1" ht="12.75" x14ac:dyDescent="0.25"/>
    <row r="335" s="2" customFormat="1" ht="12.75" x14ac:dyDescent="0.25"/>
    <row r="336" s="2" customFormat="1" ht="12.75" x14ac:dyDescent="0.25"/>
    <row r="337" s="2" customFormat="1" ht="12.75" x14ac:dyDescent="0.25"/>
    <row r="338" s="2" customFormat="1" ht="12.75" x14ac:dyDescent="0.25"/>
    <row r="339" s="2" customFormat="1" ht="12.75" x14ac:dyDescent="0.25"/>
    <row r="340" s="2" customFormat="1" ht="12.75" x14ac:dyDescent="0.25"/>
    <row r="341" s="2" customFormat="1" ht="12.75" x14ac:dyDescent="0.25"/>
    <row r="342" s="2" customFormat="1" ht="12.75" x14ac:dyDescent="0.25"/>
    <row r="343" s="2" customFormat="1" ht="12.75" x14ac:dyDescent="0.25"/>
    <row r="344" s="2" customFormat="1" ht="12.75" x14ac:dyDescent="0.25"/>
    <row r="345" s="2" customFormat="1" ht="12.75" x14ac:dyDescent="0.25"/>
    <row r="346" s="2" customFormat="1" ht="12.75" x14ac:dyDescent="0.25"/>
    <row r="347" s="2" customFormat="1" ht="12.75" x14ac:dyDescent="0.25"/>
    <row r="348" s="2" customFormat="1" ht="12.75" x14ac:dyDescent="0.25"/>
    <row r="349" s="2" customFormat="1" ht="12.75" x14ac:dyDescent="0.25"/>
    <row r="350" s="2" customFormat="1" ht="12.75" x14ac:dyDescent="0.25"/>
    <row r="351" s="2" customFormat="1" ht="12.75" x14ac:dyDescent="0.25"/>
    <row r="352" s="2" customFormat="1" ht="12.75" x14ac:dyDescent="0.25"/>
    <row r="353" s="2" customFormat="1" ht="12.75" x14ac:dyDescent="0.25"/>
    <row r="354" s="2" customFormat="1" ht="12.75" x14ac:dyDescent="0.25"/>
    <row r="355" s="2" customFormat="1" ht="12.75" x14ac:dyDescent="0.25"/>
    <row r="356" s="2" customFormat="1" ht="12.75" x14ac:dyDescent="0.25"/>
    <row r="357" s="2" customFormat="1" ht="12.75" x14ac:dyDescent="0.25"/>
    <row r="358" s="2" customFormat="1" ht="12.75" x14ac:dyDescent="0.25"/>
    <row r="359" s="2" customFormat="1" ht="12.75" x14ac:dyDescent="0.25"/>
    <row r="360" s="2" customFormat="1" ht="12.75" x14ac:dyDescent="0.25"/>
    <row r="361" s="2" customFormat="1" ht="12.75" x14ac:dyDescent="0.25"/>
    <row r="362" s="2" customFormat="1" ht="12.75" x14ac:dyDescent="0.25"/>
    <row r="363" s="2" customFormat="1" ht="12.75" x14ac:dyDescent="0.25"/>
    <row r="364" s="2" customFormat="1" ht="12.75" x14ac:dyDescent="0.25"/>
    <row r="365" s="2" customFormat="1" ht="12.75" x14ac:dyDescent="0.25"/>
    <row r="366" s="2" customFormat="1" ht="12.75" x14ac:dyDescent="0.25"/>
    <row r="367" s="2" customFormat="1" ht="12.75" x14ac:dyDescent="0.25"/>
    <row r="368" s="2" customFormat="1" ht="12.75" x14ac:dyDescent="0.25"/>
    <row r="369" s="2" customFormat="1" ht="12.75" x14ac:dyDescent="0.25"/>
    <row r="370" s="2" customFormat="1" ht="12.75" x14ac:dyDescent="0.25"/>
    <row r="371" s="2" customFormat="1" ht="12.75" x14ac:dyDescent="0.25"/>
    <row r="372" s="2" customFormat="1" ht="12.75" x14ac:dyDescent="0.25"/>
    <row r="373" s="2" customFormat="1" ht="12.75" x14ac:dyDescent="0.25"/>
    <row r="374" s="2" customFormat="1" ht="12.75" x14ac:dyDescent="0.25"/>
    <row r="375" s="2" customFormat="1" ht="12.75" x14ac:dyDescent="0.25"/>
    <row r="376" s="2" customFormat="1" ht="12.75" x14ac:dyDescent="0.25"/>
    <row r="377" s="2" customFormat="1" ht="12.75" x14ac:dyDescent="0.25"/>
    <row r="378" s="2" customFormat="1" ht="12.75" x14ac:dyDescent="0.25"/>
    <row r="379" s="2" customFormat="1" ht="12.75" x14ac:dyDescent="0.25"/>
    <row r="380" s="2" customFormat="1" ht="12.75" x14ac:dyDescent="0.25"/>
    <row r="381" s="2" customFormat="1" ht="12.75" x14ac:dyDescent="0.25"/>
    <row r="382" s="2" customFormat="1" ht="12.75" x14ac:dyDescent="0.25"/>
    <row r="383" s="2" customFormat="1" ht="12.75" x14ac:dyDescent="0.25"/>
    <row r="384" s="2" customFormat="1" ht="12.75" x14ac:dyDescent="0.25"/>
    <row r="385" s="2" customFormat="1" ht="12.75" x14ac:dyDescent="0.25"/>
    <row r="386" s="2" customFormat="1" ht="12.75" x14ac:dyDescent="0.25"/>
    <row r="387" s="2" customFormat="1" ht="12.75" x14ac:dyDescent="0.25"/>
    <row r="388" s="2" customFormat="1" ht="12.75" x14ac:dyDescent="0.25"/>
    <row r="389" s="2" customFormat="1" ht="12.75" x14ac:dyDescent="0.25"/>
    <row r="390" s="2" customFormat="1" ht="12.75" x14ac:dyDescent="0.25"/>
    <row r="391" s="2" customFormat="1" ht="12.75" x14ac:dyDescent="0.25"/>
    <row r="392" s="2" customFormat="1" ht="12.75" x14ac:dyDescent="0.25"/>
    <row r="393" s="2" customFormat="1" ht="12.75" x14ac:dyDescent="0.25"/>
    <row r="394" s="2" customFormat="1" ht="12.75" x14ac:dyDescent="0.25"/>
    <row r="395" s="2" customFormat="1" ht="12.75" x14ac:dyDescent="0.25"/>
    <row r="396" s="2" customFormat="1" ht="12.75" x14ac:dyDescent="0.25"/>
    <row r="397" s="2" customFormat="1" ht="12.75" x14ac:dyDescent="0.25"/>
    <row r="398" s="2" customFormat="1" ht="12.75" x14ac:dyDescent="0.25"/>
    <row r="399" s="2" customFormat="1" ht="12.75" x14ac:dyDescent="0.25"/>
    <row r="400" s="2" customFormat="1" ht="12.75" x14ac:dyDescent="0.25"/>
    <row r="401" s="2" customFormat="1" ht="12.75" x14ac:dyDescent="0.25"/>
    <row r="402" s="2" customFormat="1" ht="12.75" x14ac:dyDescent="0.25"/>
    <row r="403" s="2" customFormat="1" ht="12.75" x14ac:dyDescent="0.25"/>
    <row r="404" s="2" customFormat="1" ht="12.75" x14ac:dyDescent="0.25"/>
    <row r="405" s="2" customFormat="1" ht="12.75" x14ac:dyDescent="0.25"/>
    <row r="406" s="2" customFormat="1" ht="12.75" x14ac:dyDescent="0.25"/>
    <row r="407" s="2" customFormat="1" ht="12.75" x14ac:dyDescent="0.25"/>
    <row r="408" s="2" customFormat="1" ht="12.75" x14ac:dyDescent="0.25"/>
    <row r="409" s="2" customFormat="1" ht="12.75" x14ac:dyDescent="0.25"/>
    <row r="410" s="2" customFormat="1" ht="12.75" x14ac:dyDescent="0.25"/>
    <row r="411" s="2" customFormat="1" ht="12.75" x14ac:dyDescent="0.25"/>
    <row r="412" s="2" customFormat="1" ht="12.75" x14ac:dyDescent="0.25"/>
    <row r="413" s="2" customFormat="1" ht="12.75" x14ac:dyDescent="0.25"/>
    <row r="414" s="2" customFormat="1" ht="12.75" x14ac:dyDescent="0.25"/>
    <row r="415" s="2" customFormat="1" ht="12.75" x14ac:dyDescent="0.25"/>
    <row r="416" s="2" customFormat="1" ht="12.75" x14ac:dyDescent="0.25"/>
    <row r="417" s="2" customFormat="1" ht="12.75" x14ac:dyDescent="0.25"/>
    <row r="418" s="2" customFormat="1" ht="12.75" x14ac:dyDescent="0.25"/>
    <row r="419" s="2" customFormat="1" ht="12.75" x14ac:dyDescent="0.25"/>
    <row r="420" s="2" customFormat="1" ht="12.75" x14ac:dyDescent="0.25"/>
    <row r="421" s="2" customFormat="1" ht="12.75" x14ac:dyDescent="0.25"/>
    <row r="422" s="2" customFormat="1" ht="12.75" x14ac:dyDescent="0.25"/>
    <row r="423" s="2" customFormat="1" ht="12.75" x14ac:dyDescent="0.25"/>
    <row r="424" s="2" customFormat="1" ht="12.75" x14ac:dyDescent="0.25"/>
    <row r="425" s="2" customFormat="1" ht="12.75" x14ac:dyDescent="0.25"/>
    <row r="426" s="2" customFormat="1" ht="12.75" x14ac:dyDescent="0.25"/>
    <row r="427" s="2" customFormat="1" ht="12.75" x14ac:dyDescent="0.25"/>
    <row r="428" s="2" customFormat="1" ht="12.75" x14ac:dyDescent="0.25"/>
    <row r="429" s="2" customFormat="1" ht="12.75" x14ac:dyDescent="0.25"/>
    <row r="430" s="2" customFormat="1" ht="12.75" x14ac:dyDescent="0.25"/>
    <row r="431" s="2" customFormat="1" ht="12.75" x14ac:dyDescent="0.25"/>
    <row r="432" s="2" customFormat="1" ht="12.75" x14ac:dyDescent="0.25"/>
    <row r="433" s="2" customFormat="1" ht="12.75" x14ac:dyDescent="0.25"/>
    <row r="434" s="2" customFormat="1" ht="12.75" x14ac:dyDescent="0.25"/>
    <row r="435" s="2" customFormat="1" ht="12.75" x14ac:dyDescent="0.25"/>
    <row r="436" s="2" customFormat="1" ht="12.75" x14ac:dyDescent="0.25"/>
    <row r="437" s="2" customFormat="1" ht="12.75" x14ac:dyDescent="0.25"/>
    <row r="438" s="2" customFormat="1" ht="12.75" x14ac:dyDescent="0.25"/>
    <row r="439" s="2" customFormat="1" ht="12.75" x14ac:dyDescent="0.25"/>
    <row r="440" s="2" customFormat="1" ht="12.75" x14ac:dyDescent="0.25"/>
    <row r="441" s="2" customFormat="1" ht="12.75" x14ac:dyDescent="0.25"/>
    <row r="442" s="2" customFormat="1" ht="12.75" x14ac:dyDescent="0.25"/>
    <row r="443" s="2" customFormat="1" ht="12.75" x14ac:dyDescent="0.25"/>
    <row r="444" s="2" customFormat="1" ht="12.75" x14ac:dyDescent="0.25"/>
    <row r="445" s="2" customFormat="1" ht="12.75" x14ac:dyDescent="0.25"/>
    <row r="446" s="2" customFormat="1" ht="12.75" x14ac:dyDescent="0.25"/>
    <row r="447" s="2" customFormat="1" ht="12.75" x14ac:dyDescent="0.25"/>
    <row r="448" s="2" customFormat="1" ht="12.75" x14ac:dyDescent="0.25"/>
    <row r="449" s="2" customFormat="1" ht="12.75" x14ac:dyDescent="0.25"/>
    <row r="450" s="2" customFormat="1" ht="12.75" x14ac:dyDescent="0.25"/>
    <row r="451" s="2" customFormat="1" ht="12.75" x14ac:dyDescent="0.25"/>
    <row r="452" s="2" customFormat="1" ht="12.75" x14ac:dyDescent="0.25"/>
    <row r="453" s="2" customFormat="1" ht="12.75" x14ac:dyDescent="0.25"/>
    <row r="454" s="2" customFormat="1" ht="12.75" x14ac:dyDescent="0.25"/>
    <row r="455" s="2" customFormat="1" ht="12.75" x14ac:dyDescent="0.25"/>
    <row r="456" s="2" customFormat="1" ht="12.75" x14ac:dyDescent="0.25"/>
    <row r="457" s="2" customFormat="1" ht="12.75" x14ac:dyDescent="0.25"/>
    <row r="458" s="2" customFormat="1" ht="12.75" x14ac:dyDescent="0.25"/>
    <row r="459" s="2" customFormat="1" ht="12.75" x14ac:dyDescent="0.25"/>
    <row r="460" s="2" customFormat="1" ht="12.75" x14ac:dyDescent="0.25"/>
    <row r="461" s="2" customFormat="1" ht="12.75" x14ac:dyDescent="0.25"/>
    <row r="462" s="2" customFormat="1" ht="12.75" x14ac:dyDescent="0.25"/>
    <row r="463" s="2" customFormat="1" ht="12.75" x14ac:dyDescent="0.25"/>
    <row r="464" s="2" customFormat="1" ht="12.75" x14ac:dyDescent="0.25"/>
    <row r="465" s="2" customFormat="1" ht="12.75" x14ac:dyDescent="0.25"/>
    <row r="466" s="2" customFormat="1" ht="12.75" x14ac:dyDescent="0.25"/>
    <row r="467" s="2" customFormat="1" ht="12.75" x14ac:dyDescent="0.25"/>
    <row r="468" s="2" customFormat="1" ht="12.75" x14ac:dyDescent="0.25"/>
    <row r="469" s="2" customFormat="1" ht="12.75" x14ac:dyDescent="0.25"/>
    <row r="470" s="2" customFormat="1" ht="12.75" x14ac:dyDescent="0.25"/>
    <row r="471" s="2" customFormat="1" ht="12.75" x14ac:dyDescent="0.25"/>
    <row r="472" s="2" customFormat="1" ht="12.75" x14ac:dyDescent="0.25"/>
    <row r="473" s="2" customFormat="1" ht="12.75" x14ac:dyDescent="0.25"/>
    <row r="474" s="2" customFormat="1" ht="12.75" x14ac:dyDescent="0.25"/>
    <row r="475" s="2" customFormat="1" ht="12.75" x14ac:dyDescent="0.25"/>
    <row r="476" s="2" customFormat="1" ht="12.75" x14ac:dyDescent="0.25"/>
    <row r="477" s="2" customFormat="1" ht="12.75" x14ac:dyDescent="0.25"/>
    <row r="478" s="2" customFormat="1" ht="12.75" x14ac:dyDescent="0.25"/>
    <row r="479" s="2" customFormat="1" ht="12.75" x14ac:dyDescent="0.25"/>
    <row r="480" s="2" customFormat="1" ht="12.75" x14ac:dyDescent="0.25"/>
    <row r="481" s="2" customFormat="1" ht="12.75" x14ac:dyDescent="0.25"/>
    <row r="482" s="2" customFormat="1" ht="12.75" x14ac:dyDescent="0.25"/>
    <row r="483" s="2" customFormat="1" ht="12.75" x14ac:dyDescent="0.25"/>
    <row r="484" s="2" customFormat="1" ht="12.75" x14ac:dyDescent="0.25"/>
    <row r="485" s="2" customFormat="1" ht="12.75" x14ac:dyDescent="0.25"/>
    <row r="486" s="2" customFormat="1" ht="12.75" x14ac:dyDescent="0.25"/>
    <row r="487" s="2" customFormat="1" ht="12.75" x14ac:dyDescent="0.25"/>
    <row r="488" s="2" customFormat="1" ht="12.75" x14ac:dyDescent="0.25"/>
    <row r="489" s="2" customFormat="1" ht="12.75" x14ac:dyDescent="0.25"/>
    <row r="490" s="2" customFormat="1" ht="12.75" x14ac:dyDescent="0.25"/>
    <row r="491" s="2" customFormat="1" ht="12.75" x14ac:dyDescent="0.25"/>
    <row r="492" s="2" customFormat="1" ht="12.75" x14ac:dyDescent="0.25"/>
    <row r="493" s="2" customFormat="1" ht="12.75" x14ac:dyDescent="0.25"/>
    <row r="494" s="2" customFormat="1" ht="12.75" x14ac:dyDescent="0.25"/>
    <row r="495" s="2" customFormat="1" ht="12.75" x14ac:dyDescent="0.25"/>
    <row r="496" s="2" customFormat="1" ht="12.75" x14ac:dyDescent="0.25"/>
    <row r="497" s="2" customFormat="1" ht="12.75" x14ac:dyDescent="0.25"/>
    <row r="498" s="2" customFormat="1" ht="12.75" x14ac:dyDescent="0.25"/>
    <row r="499" s="2" customFormat="1" ht="12.75" x14ac:dyDescent="0.25"/>
    <row r="500" s="2" customFormat="1" ht="12.75" x14ac:dyDescent="0.25"/>
    <row r="501" s="2" customFormat="1" ht="12.75" x14ac:dyDescent="0.25"/>
    <row r="502" s="2" customFormat="1" ht="12.75" x14ac:dyDescent="0.25"/>
    <row r="503" s="2" customFormat="1" ht="12.75" x14ac:dyDescent="0.25"/>
    <row r="504" s="2" customFormat="1" ht="12.75" x14ac:dyDescent="0.25"/>
    <row r="505" s="2" customFormat="1" ht="12.75" x14ac:dyDescent="0.25"/>
    <row r="506" s="2" customFormat="1" ht="12.75" x14ac:dyDescent="0.25"/>
    <row r="507" s="2" customFormat="1" ht="12.75" x14ac:dyDescent="0.25"/>
    <row r="508" s="2" customFormat="1" ht="12.75" x14ac:dyDescent="0.25"/>
    <row r="509" s="2" customFormat="1" ht="12.75" x14ac:dyDescent="0.25"/>
    <row r="510" s="2" customFormat="1" ht="12.75" x14ac:dyDescent="0.25"/>
    <row r="511" s="2" customFormat="1" ht="12.75" x14ac:dyDescent="0.25"/>
    <row r="512" s="2" customFormat="1" ht="12.75" x14ac:dyDescent="0.25"/>
    <row r="513" s="2" customFormat="1" ht="12.75" x14ac:dyDescent="0.25"/>
    <row r="514" s="2" customFormat="1" ht="12.75" x14ac:dyDescent="0.25"/>
    <row r="515" s="2" customFormat="1" ht="12.75" x14ac:dyDescent="0.25"/>
    <row r="516" s="2" customFormat="1" ht="12.75" x14ac:dyDescent="0.25"/>
    <row r="517" s="2" customFormat="1" ht="12.75" x14ac:dyDescent="0.25"/>
    <row r="518" s="2" customFormat="1" ht="12.75" x14ac:dyDescent="0.25"/>
    <row r="519" s="2" customFormat="1" ht="12.75" x14ac:dyDescent="0.25"/>
    <row r="520" s="2" customFormat="1" ht="12.75" x14ac:dyDescent="0.25"/>
    <row r="521" s="2" customFormat="1" ht="12.75" x14ac:dyDescent="0.25"/>
    <row r="522" s="2" customFormat="1" ht="12.75" x14ac:dyDescent="0.25"/>
    <row r="523" s="2" customFormat="1" ht="12.75" x14ac:dyDescent="0.25"/>
    <row r="524" s="2" customFormat="1" ht="12.75" x14ac:dyDescent="0.25"/>
    <row r="525" s="2" customFormat="1" ht="12.75" x14ac:dyDescent="0.25"/>
    <row r="526" s="2" customFormat="1" ht="12.75" x14ac:dyDescent="0.25"/>
    <row r="527" s="2" customFormat="1" ht="12.75" x14ac:dyDescent="0.25"/>
    <row r="528" s="2" customFormat="1" ht="12.75" x14ac:dyDescent="0.25"/>
    <row r="529" s="2" customFormat="1" ht="12.75" x14ac:dyDescent="0.25"/>
    <row r="530" s="2" customFormat="1" ht="12.75" x14ac:dyDescent="0.25"/>
    <row r="531" s="2" customFormat="1" ht="12.75" x14ac:dyDescent="0.25"/>
    <row r="532" s="2" customFormat="1" ht="12.75" x14ac:dyDescent="0.25"/>
    <row r="533" s="2" customFormat="1" ht="12.75" x14ac:dyDescent="0.25"/>
    <row r="534" s="2" customFormat="1" ht="12.75" x14ac:dyDescent="0.25"/>
    <row r="535" s="2" customFormat="1" ht="12.75" x14ac:dyDescent="0.25"/>
    <row r="536" s="2" customFormat="1" ht="12.75" x14ac:dyDescent="0.25"/>
    <row r="537" s="2" customFormat="1" ht="12.75" x14ac:dyDescent="0.25"/>
    <row r="538" s="2" customFormat="1" ht="12.75" x14ac:dyDescent="0.25"/>
    <row r="539" s="2" customFormat="1" ht="12.75" x14ac:dyDescent="0.25"/>
    <row r="540" s="2" customFormat="1" ht="12.75" x14ac:dyDescent="0.25"/>
    <row r="541" s="2" customFormat="1" ht="12.75" x14ac:dyDescent="0.25"/>
    <row r="542" s="2" customFormat="1" ht="12.75" x14ac:dyDescent="0.25"/>
    <row r="543" s="2" customFormat="1" ht="12.75" x14ac:dyDescent="0.25"/>
    <row r="544" s="2" customFormat="1" ht="12.75" x14ac:dyDescent="0.25"/>
    <row r="545" s="2" customFormat="1" ht="12.75" x14ac:dyDescent="0.25"/>
    <row r="546" s="2" customFormat="1" ht="12.75" x14ac:dyDescent="0.25"/>
    <row r="547" s="2" customFormat="1" ht="12.75" x14ac:dyDescent="0.25"/>
    <row r="548" s="2" customFormat="1" ht="12.75" x14ac:dyDescent="0.25"/>
    <row r="549" s="2" customFormat="1" ht="12.75" x14ac:dyDescent="0.25"/>
    <row r="550" s="2" customFormat="1" ht="12.75" x14ac:dyDescent="0.25"/>
    <row r="551" s="2" customFormat="1" ht="12.75" x14ac:dyDescent="0.25"/>
    <row r="552" s="2" customFormat="1" ht="12.75" x14ac:dyDescent="0.25"/>
    <row r="553" s="2" customFormat="1" ht="12.75" x14ac:dyDescent="0.25"/>
    <row r="554" s="2" customFormat="1" ht="12.75" x14ac:dyDescent="0.25"/>
    <row r="555" s="2" customFormat="1" ht="12.75" x14ac:dyDescent="0.25"/>
    <row r="556" s="2" customFormat="1" ht="12.75" x14ac:dyDescent="0.25"/>
    <row r="557" s="2" customFormat="1" ht="12.75" x14ac:dyDescent="0.25"/>
    <row r="558" s="2" customFormat="1" ht="12.75" x14ac:dyDescent="0.25"/>
    <row r="559" s="2" customFormat="1" ht="12.75" x14ac:dyDescent="0.25"/>
    <row r="560" s="2" customFormat="1" ht="12.75" x14ac:dyDescent="0.25"/>
    <row r="561" s="2" customFormat="1" ht="12.75" x14ac:dyDescent="0.25"/>
    <row r="562" s="2" customFormat="1" ht="12.75" x14ac:dyDescent="0.25"/>
    <row r="563" s="2" customFormat="1" ht="12.75" x14ac:dyDescent="0.25"/>
    <row r="564" s="2" customFormat="1" ht="12.75" x14ac:dyDescent="0.25"/>
    <row r="565" s="2" customFormat="1" ht="12.75" x14ac:dyDescent="0.25"/>
    <row r="566" s="2" customFormat="1" ht="12.75" x14ac:dyDescent="0.25"/>
    <row r="567" s="2" customFormat="1" ht="12.75" x14ac:dyDescent="0.25"/>
    <row r="568" s="2" customFormat="1" ht="12.75" x14ac:dyDescent="0.25"/>
    <row r="569" s="2" customFormat="1" ht="12.75" x14ac:dyDescent="0.25"/>
    <row r="570" s="2" customFormat="1" ht="12.75" x14ac:dyDescent="0.25"/>
    <row r="571" s="2" customFormat="1" ht="12.75" x14ac:dyDescent="0.25"/>
    <row r="572" s="2" customFormat="1" ht="12.75" x14ac:dyDescent="0.25"/>
    <row r="573" s="2" customFormat="1" ht="12.75" x14ac:dyDescent="0.25"/>
    <row r="574" s="2" customFormat="1" ht="12.75" x14ac:dyDescent="0.25"/>
    <row r="575" s="2" customFormat="1" ht="12.75" x14ac:dyDescent="0.25"/>
    <row r="576" s="2" customFormat="1" ht="12.75" x14ac:dyDescent="0.25"/>
    <row r="577" s="2" customFormat="1" ht="12.75" x14ac:dyDescent="0.25"/>
    <row r="578" s="2" customFormat="1" ht="12.75" x14ac:dyDescent="0.25"/>
    <row r="579" s="2" customFormat="1" ht="12.75" x14ac:dyDescent="0.25"/>
    <row r="580" s="2" customFormat="1" ht="12.75" x14ac:dyDescent="0.25"/>
    <row r="581" s="2" customFormat="1" ht="12.75" x14ac:dyDescent="0.25"/>
    <row r="582" s="2" customFormat="1" ht="12.75" x14ac:dyDescent="0.25"/>
    <row r="583" s="2" customFormat="1" ht="12.75" x14ac:dyDescent="0.25"/>
    <row r="584" s="2" customFormat="1" ht="12.75" x14ac:dyDescent="0.25"/>
    <row r="585" s="2" customFormat="1" ht="12.75" x14ac:dyDescent="0.25"/>
    <row r="586" s="2" customFormat="1" ht="12.75" x14ac:dyDescent="0.25"/>
    <row r="587" s="2" customFormat="1" ht="12.75" x14ac:dyDescent="0.25"/>
    <row r="588" s="2" customFormat="1" ht="12.75" x14ac:dyDescent="0.25"/>
    <row r="589" s="2" customFormat="1" ht="12.75" x14ac:dyDescent="0.25"/>
    <row r="590" s="2" customFormat="1" ht="12.75" x14ac:dyDescent="0.25"/>
    <row r="591" s="2" customFormat="1" ht="12.75" x14ac:dyDescent="0.25"/>
    <row r="592" s="2" customFormat="1" ht="12.75" x14ac:dyDescent="0.25"/>
    <row r="593" s="2" customFormat="1" ht="12.75" x14ac:dyDescent="0.25"/>
    <row r="594" s="2" customFormat="1" ht="12.75" x14ac:dyDescent="0.25"/>
    <row r="595" s="2" customFormat="1" ht="12.75" x14ac:dyDescent="0.25"/>
    <row r="596" s="2" customFormat="1" ht="12.75" x14ac:dyDescent="0.25"/>
    <row r="597" s="2" customFormat="1" ht="12.75" x14ac:dyDescent="0.25"/>
    <row r="598" s="2" customFormat="1" ht="12.75" x14ac:dyDescent="0.25"/>
    <row r="599" s="2" customFormat="1" ht="12.75" x14ac:dyDescent="0.25"/>
    <row r="600" s="2" customFormat="1" ht="12.75" x14ac:dyDescent="0.25"/>
    <row r="601" s="2" customFormat="1" ht="12.75" x14ac:dyDescent="0.25"/>
    <row r="602" s="2" customFormat="1" ht="12.75" x14ac:dyDescent="0.25"/>
    <row r="603" s="2" customFormat="1" ht="12.75" x14ac:dyDescent="0.25"/>
    <row r="604" s="2" customFormat="1" ht="12.75" x14ac:dyDescent="0.25"/>
    <row r="605" s="2" customFormat="1" ht="12.75" x14ac:dyDescent="0.25"/>
    <row r="606" s="2" customFormat="1" ht="12.75" x14ac:dyDescent="0.25"/>
    <row r="607" s="2" customFormat="1" ht="12.75" x14ac:dyDescent="0.25"/>
    <row r="608" s="2" customFormat="1" ht="12.75" x14ac:dyDescent="0.25"/>
    <row r="609" s="2" customFormat="1" ht="12.75" x14ac:dyDescent="0.25"/>
    <row r="610" s="2" customFormat="1" ht="12.75" x14ac:dyDescent="0.25"/>
    <row r="611" s="2" customFormat="1" ht="12.75" x14ac:dyDescent="0.25"/>
    <row r="612" s="2" customFormat="1" ht="12.75" x14ac:dyDescent="0.25"/>
    <row r="613" s="2" customFormat="1" ht="12.75" x14ac:dyDescent="0.25"/>
    <row r="614" s="2" customFormat="1" ht="12.75" x14ac:dyDescent="0.25"/>
    <row r="615" s="2" customFormat="1" ht="12.75" x14ac:dyDescent="0.25"/>
    <row r="616" s="2" customFormat="1" ht="12.75" x14ac:dyDescent="0.25"/>
    <row r="617" s="2" customFormat="1" ht="12.75" x14ac:dyDescent="0.25"/>
    <row r="618" s="2" customFormat="1" ht="12.75" x14ac:dyDescent="0.25"/>
    <row r="619" s="2" customFormat="1" ht="12.75" x14ac:dyDescent="0.25"/>
    <row r="620" s="2" customFormat="1" ht="12.75" x14ac:dyDescent="0.25"/>
    <row r="621" s="2" customFormat="1" ht="12.75" x14ac:dyDescent="0.25"/>
    <row r="622" s="2" customFormat="1" ht="12.75" x14ac:dyDescent="0.25"/>
    <row r="623" s="2" customFormat="1" ht="12.75" x14ac:dyDescent="0.25"/>
    <row r="624" s="2" customFormat="1" ht="12.75" x14ac:dyDescent="0.25"/>
    <row r="625" s="2" customFormat="1" ht="12.75" x14ac:dyDescent="0.25"/>
    <row r="626" s="2" customFormat="1" ht="12.75" x14ac:dyDescent="0.25"/>
    <row r="627" s="2" customFormat="1" ht="12.75" x14ac:dyDescent="0.25"/>
    <row r="628" s="2" customFormat="1" ht="12.75" x14ac:dyDescent="0.25"/>
    <row r="629" s="2" customFormat="1" ht="12.75" x14ac:dyDescent="0.25"/>
    <row r="630" s="2" customFormat="1" ht="12.75" x14ac:dyDescent="0.25"/>
    <row r="631" s="2" customFormat="1" ht="12.75" x14ac:dyDescent="0.25"/>
    <row r="632" s="2" customFormat="1" ht="12.75" x14ac:dyDescent="0.25"/>
    <row r="633" s="2" customFormat="1" ht="12.75" x14ac:dyDescent="0.25"/>
    <row r="634" s="2" customFormat="1" ht="12.75" x14ac:dyDescent="0.25"/>
    <row r="635" s="2" customFormat="1" ht="12.75" x14ac:dyDescent="0.25"/>
    <row r="636" s="2" customFormat="1" ht="12.75" x14ac:dyDescent="0.25"/>
    <row r="637" s="2" customFormat="1" ht="12.75" x14ac:dyDescent="0.25"/>
    <row r="638" s="2" customFormat="1" ht="12.75" x14ac:dyDescent="0.25"/>
    <row r="639" s="2" customFormat="1" ht="12.75" x14ac:dyDescent="0.25"/>
    <row r="640" s="2" customFormat="1" ht="12.75" x14ac:dyDescent="0.25"/>
    <row r="641" s="2" customFormat="1" ht="12.75" x14ac:dyDescent="0.25"/>
    <row r="642" s="2" customFormat="1" ht="12.75" x14ac:dyDescent="0.25"/>
    <row r="643" s="2" customFormat="1" ht="12.75" x14ac:dyDescent="0.25"/>
    <row r="644" s="2" customFormat="1" ht="12.75" x14ac:dyDescent="0.25"/>
    <row r="645" s="2" customFormat="1" ht="12.75" x14ac:dyDescent="0.25"/>
    <row r="646" s="2" customFormat="1" ht="12.75" x14ac:dyDescent="0.25"/>
    <row r="647" s="2" customFormat="1" ht="12.75" x14ac:dyDescent="0.25"/>
    <row r="648" s="2" customFormat="1" ht="12.75" x14ac:dyDescent="0.25"/>
    <row r="649" s="2" customFormat="1" ht="12.75" x14ac:dyDescent="0.25"/>
    <row r="650" s="2" customFormat="1" ht="12.75" x14ac:dyDescent="0.25"/>
    <row r="651" s="2" customFormat="1" ht="12.75" x14ac:dyDescent="0.25"/>
    <row r="652" s="2" customFormat="1" ht="12.75" x14ac:dyDescent="0.25"/>
    <row r="653" s="2" customFormat="1" ht="12.75" x14ac:dyDescent="0.25"/>
    <row r="654" s="2" customFormat="1" ht="12.75" x14ac:dyDescent="0.25"/>
    <row r="655" s="2" customFormat="1" ht="12.75" x14ac:dyDescent="0.25"/>
    <row r="656" s="2" customFormat="1" ht="12.75" x14ac:dyDescent="0.25"/>
    <row r="657" s="2" customFormat="1" ht="12.75" x14ac:dyDescent="0.25"/>
    <row r="658" s="2" customFormat="1" ht="12.75" x14ac:dyDescent="0.25"/>
    <row r="659" s="2" customFormat="1" ht="12.75" x14ac:dyDescent="0.25"/>
    <row r="660" s="2" customFormat="1" ht="12.75" x14ac:dyDescent="0.25"/>
    <row r="661" s="2" customFormat="1" ht="12.75" x14ac:dyDescent="0.25"/>
    <row r="662" s="2" customFormat="1" ht="12.75" x14ac:dyDescent="0.25"/>
    <row r="663" s="2" customFormat="1" ht="12.75" x14ac:dyDescent="0.25"/>
    <row r="664" s="2" customFormat="1" ht="12.75" x14ac:dyDescent="0.25"/>
    <row r="665" s="2" customFormat="1" ht="12.75" x14ac:dyDescent="0.25"/>
    <row r="666" s="2" customFormat="1" ht="12.75" x14ac:dyDescent="0.25"/>
    <row r="667" s="2" customFormat="1" ht="12.75" x14ac:dyDescent="0.25"/>
    <row r="668" s="2" customFormat="1" ht="12.75" x14ac:dyDescent="0.25"/>
    <row r="669" s="2" customFormat="1" ht="12.75" x14ac:dyDescent="0.25"/>
    <row r="670" s="2" customFormat="1" ht="12.75" x14ac:dyDescent="0.25"/>
    <row r="671" s="2" customFormat="1" ht="12.75" x14ac:dyDescent="0.25"/>
    <row r="672" s="2" customFormat="1" ht="12.75" x14ac:dyDescent="0.25"/>
    <row r="673" s="2" customFormat="1" ht="12.75" x14ac:dyDescent="0.25"/>
    <row r="674" s="2" customFormat="1" ht="12.75" x14ac:dyDescent="0.25"/>
    <row r="675" s="2" customFormat="1" ht="12.75" x14ac:dyDescent="0.25"/>
    <row r="676" s="2" customFormat="1" ht="12.75" x14ac:dyDescent="0.25"/>
    <row r="677" s="2" customFormat="1" ht="12.75" x14ac:dyDescent="0.25"/>
    <row r="678" s="2" customFormat="1" ht="12.75" x14ac:dyDescent="0.25"/>
    <row r="679" s="2" customFormat="1" ht="12.75" x14ac:dyDescent="0.25"/>
    <row r="680" s="2" customFormat="1" ht="12.75" x14ac:dyDescent="0.25"/>
    <row r="681" s="2" customFormat="1" ht="12.75" x14ac:dyDescent="0.25"/>
    <row r="682" s="2" customFormat="1" ht="12.75" x14ac:dyDescent="0.25"/>
    <row r="683" s="2" customFormat="1" ht="12.75" x14ac:dyDescent="0.25"/>
    <row r="684" s="2" customFormat="1" ht="12.75" x14ac:dyDescent="0.25"/>
    <row r="685" s="2" customFormat="1" ht="12.75" x14ac:dyDescent="0.25"/>
    <row r="686" s="2" customFormat="1" ht="12.75" x14ac:dyDescent="0.25"/>
    <row r="687" s="2" customFormat="1" ht="12.75" x14ac:dyDescent="0.25"/>
    <row r="688" s="2" customFormat="1" ht="12.75" x14ac:dyDescent="0.25"/>
    <row r="689" s="2" customFormat="1" ht="12.75" x14ac:dyDescent="0.25"/>
    <row r="690" s="2" customFormat="1" ht="12.75" x14ac:dyDescent="0.25"/>
    <row r="691" s="2" customFormat="1" ht="12.75" x14ac:dyDescent="0.25"/>
    <row r="692" s="2" customFormat="1" ht="12.75" x14ac:dyDescent="0.25"/>
    <row r="693" s="2" customFormat="1" ht="12.75" x14ac:dyDescent="0.25"/>
    <row r="694" s="2" customFormat="1" ht="12.75" x14ac:dyDescent="0.25"/>
    <row r="695" s="2" customFormat="1" ht="12.75" x14ac:dyDescent="0.25"/>
    <row r="696" s="2" customFormat="1" ht="12.75" x14ac:dyDescent="0.25"/>
    <row r="697" s="2" customFormat="1" ht="12.75" x14ac:dyDescent="0.25"/>
    <row r="698" s="2" customFormat="1" ht="12.75" x14ac:dyDescent="0.25"/>
    <row r="699" s="2" customFormat="1" ht="12.75" x14ac:dyDescent="0.25"/>
    <row r="700" s="2" customFormat="1" ht="12.75" x14ac:dyDescent="0.25"/>
    <row r="701" s="2" customFormat="1" ht="12.75" x14ac:dyDescent="0.25"/>
    <row r="702" s="2" customFormat="1" ht="12.75" x14ac:dyDescent="0.25"/>
    <row r="703" s="2" customFormat="1" ht="12.75" x14ac:dyDescent="0.25"/>
    <row r="704" s="2" customFormat="1" ht="12.75" x14ac:dyDescent="0.25"/>
    <row r="705" s="2" customFormat="1" ht="12.75" x14ac:dyDescent="0.25"/>
    <row r="706" s="2" customFormat="1" ht="12.75" x14ac:dyDescent="0.25"/>
    <row r="707" s="2" customFormat="1" ht="12.75" x14ac:dyDescent="0.25"/>
    <row r="708" s="2" customFormat="1" ht="12.75" x14ac:dyDescent="0.25"/>
    <row r="709" s="2" customFormat="1" ht="12.75" x14ac:dyDescent="0.25"/>
    <row r="710" s="2" customFormat="1" ht="12.75" x14ac:dyDescent="0.25"/>
    <row r="711" s="2" customFormat="1" ht="12.75" x14ac:dyDescent="0.25"/>
    <row r="712" s="2" customFormat="1" ht="12.75" x14ac:dyDescent="0.25"/>
    <row r="713" s="2" customFormat="1" ht="12.75" x14ac:dyDescent="0.25"/>
    <row r="714" s="2" customFormat="1" ht="12.75" x14ac:dyDescent="0.25"/>
    <row r="715" s="2" customFormat="1" ht="12.75" x14ac:dyDescent="0.25"/>
    <row r="716" s="2" customFormat="1" ht="12.75" x14ac:dyDescent="0.25"/>
    <row r="717" s="2" customFormat="1" ht="12.75" x14ac:dyDescent="0.25"/>
    <row r="718" s="2" customFormat="1" ht="12.75" x14ac:dyDescent="0.25"/>
    <row r="719" s="2" customFormat="1" ht="12.75" x14ac:dyDescent="0.25"/>
    <row r="720" s="2" customFormat="1" ht="12.75" x14ac:dyDescent="0.25"/>
    <row r="721" s="2" customFormat="1" ht="12.75" x14ac:dyDescent="0.25"/>
    <row r="722" s="2" customFormat="1" ht="12.75" x14ac:dyDescent="0.25"/>
    <row r="723" s="2" customFormat="1" ht="12.75" x14ac:dyDescent="0.25"/>
    <row r="724" s="2" customFormat="1" ht="12.75" x14ac:dyDescent="0.25"/>
    <row r="725" s="2" customFormat="1" ht="12.75" x14ac:dyDescent="0.25"/>
    <row r="726" s="2" customFormat="1" ht="12.75" x14ac:dyDescent="0.25"/>
    <row r="727" s="2" customFormat="1" ht="12.75" x14ac:dyDescent="0.25"/>
    <row r="728" s="2" customFormat="1" ht="12.75" x14ac:dyDescent="0.25"/>
    <row r="729" s="2" customFormat="1" ht="12.75" x14ac:dyDescent="0.25"/>
    <row r="730" s="2" customFormat="1" ht="12.75" x14ac:dyDescent="0.25"/>
    <row r="731" s="2" customFormat="1" ht="12.75" x14ac:dyDescent="0.25"/>
    <row r="732" s="2" customFormat="1" ht="12.75" x14ac:dyDescent="0.25"/>
    <row r="733" s="2" customFormat="1" ht="12.75" x14ac:dyDescent="0.25"/>
    <row r="734" s="2" customFormat="1" ht="12.75" x14ac:dyDescent="0.25"/>
    <row r="735" s="2" customFormat="1" ht="12.75" x14ac:dyDescent="0.25"/>
    <row r="736" s="2" customFormat="1" ht="12.75" x14ac:dyDescent="0.25"/>
    <row r="737" s="2" customFormat="1" ht="12.75" x14ac:dyDescent="0.25"/>
    <row r="738" s="2" customFormat="1" ht="12.75" x14ac:dyDescent="0.25"/>
    <row r="739" s="2" customFormat="1" ht="12.75" x14ac:dyDescent="0.25"/>
    <row r="740" s="2" customFormat="1" ht="12.75" x14ac:dyDescent="0.25"/>
    <row r="741" s="2" customFormat="1" ht="12.75" x14ac:dyDescent="0.25"/>
    <row r="742" s="2" customFormat="1" ht="12.75" x14ac:dyDescent="0.25"/>
    <row r="743" s="2" customFormat="1" ht="12.75" x14ac:dyDescent="0.25"/>
    <row r="744" s="2" customFormat="1" ht="12.75" x14ac:dyDescent="0.25"/>
    <row r="745" s="2" customFormat="1" ht="12.75" x14ac:dyDescent="0.25"/>
    <row r="746" s="2" customFormat="1" ht="12.75" x14ac:dyDescent="0.25"/>
    <row r="747" s="2" customFormat="1" ht="12.75" x14ac:dyDescent="0.25"/>
    <row r="748" s="2" customFormat="1" ht="12.75" x14ac:dyDescent="0.25"/>
    <row r="749" s="2" customFormat="1" ht="12.75" x14ac:dyDescent="0.25"/>
    <row r="750" s="2" customFormat="1" ht="12.75" x14ac:dyDescent="0.25"/>
    <row r="751" s="2" customFormat="1" ht="12.75" x14ac:dyDescent="0.25"/>
    <row r="752" s="2" customFormat="1" ht="12.75" x14ac:dyDescent="0.25"/>
    <row r="753" s="2" customFormat="1" ht="12.75" x14ac:dyDescent="0.25"/>
    <row r="754" s="2" customFormat="1" ht="12.75" x14ac:dyDescent="0.25"/>
    <row r="755" s="2" customFormat="1" ht="12.75" x14ac:dyDescent="0.25"/>
    <row r="756" s="2" customFormat="1" ht="12.75" x14ac:dyDescent="0.25"/>
    <row r="757" s="2" customFormat="1" ht="12.75" x14ac:dyDescent="0.25"/>
    <row r="758" s="2" customFormat="1" ht="12.75" x14ac:dyDescent="0.25"/>
    <row r="759" s="2" customFormat="1" ht="12.75" x14ac:dyDescent="0.25"/>
    <row r="760" s="2" customFormat="1" ht="12.75" x14ac:dyDescent="0.25"/>
    <row r="761" s="2" customFormat="1" ht="12.75" x14ac:dyDescent="0.25"/>
    <row r="762" s="2" customFormat="1" ht="12.75" x14ac:dyDescent="0.25"/>
    <row r="763" s="2" customFormat="1" ht="12.75" x14ac:dyDescent="0.25"/>
    <row r="764" s="2" customFormat="1" ht="12.75" x14ac:dyDescent="0.25"/>
    <row r="765" s="2" customFormat="1" ht="12.75" x14ac:dyDescent="0.25"/>
    <row r="766" s="2" customFormat="1" ht="12.75" x14ac:dyDescent="0.25"/>
    <row r="767" s="2" customFormat="1" ht="12.75" x14ac:dyDescent="0.25"/>
    <row r="768" s="2" customFormat="1" ht="12.75" x14ac:dyDescent="0.25"/>
    <row r="769" s="2" customFormat="1" ht="12.75" x14ac:dyDescent="0.25"/>
    <row r="770" s="2" customFormat="1" ht="12.75" x14ac:dyDescent="0.25"/>
    <row r="771" s="2" customFormat="1" ht="12.75" x14ac:dyDescent="0.25"/>
    <row r="772" s="2" customFormat="1" ht="12.75" x14ac:dyDescent="0.25"/>
    <row r="773" s="2" customFormat="1" ht="12.75" x14ac:dyDescent="0.25"/>
    <row r="774" s="2" customFormat="1" ht="12.75" x14ac:dyDescent="0.25"/>
    <row r="775" s="2" customFormat="1" ht="12.75" x14ac:dyDescent="0.25"/>
    <row r="776" s="2" customFormat="1" ht="12.75" x14ac:dyDescent="0.25"/>
    <row r="777" s="2" customFormat="1" ht="12.75" x14ac:dyDescent="0.25"/>
    <row r="778" s="2" customFormat="1" ht="12.75" x14ac:dyDescent="0.25"/>
    <row r="779" s="2" customFormat="1" ht="12.75" x14ac:dyDescent="0.25"/>
    <row r="780" s="2" customFormat="1" ht="12.75" x14ac:dyDescent="0.25"/>
    <row r="781" s="2" customFormat="1" ht="12.75" x14ac:dyDescent="0.25"/>
    <row r="782" s="2" customFormat="1" ht="12.75" x14ac:dyDescent="0.25"/>
    <row r="783" s="2" customFormat="1" ht="12.75" x14ac:dyDescent="0.25"/>
    <row r="784" s="2" customFormat="1" ht="12.75" x14ac:dyDescent="0.25"/>
    <row r="785" s="2" customFormat="1" ht="12.75" x14ac:dyDescent="0.25"/>
    <row r="786" s="2" customFormat="1" ht="12.75" x14ac:dyDescent="0.25"/>
    <row r="787" s="2" customFormat="1" ht="12.75" x14ac:dyDescent="0.25"/>
    <row r="788" s="2" customFormat="1" ht="12.75" x14ac:dyDescent="0.25"/>
    <row r="789" s="2" customFormat="1" ht="12.75" x14ac:dyDescent="0.25"/>
    <row r="790" s="2" customFormat="1" ht="12.75" x14ac:dyDescent="0.25"/>
    <row r="791" s="2" customFormat="1" ht="12.75" x14ac:dyDescent="0.25"/>
    <row r="792" s="2" customFormat="1" ht="12.75" x14ac:dyDescent="0.25"/>
    <row r="793" s="2" customFormat="1" ht="12.75" x14ac:dyDescent="0.25"/>
    <row r="794" s="2" customFormat="1" ht="12.75" x14ac:dyDescent="0.25"/>
    <row r="795" s="2" customFormat="1" ht="12.75" x14ac:dyDescent="0.25"/>
    <row r="796" s="2" customFormat="1" ht="12.75" x14ac:dyDescent="0.25"/>
    <row r="797" s="2" customFormat="1" ht="12.75" x14ac:dyDescent="0.25"/>
    <row r="798" s="2" customFormat="1" ht="12.75" x14ac:dyDescent="0.25"/>
    <row r="799" s="2" customFormat="1" ht="12.75" x14ac:dyDescent="0.25"/>
    <row r="800" s="2" customFormat="1" ht="12.75" x14ac:dyDescent="0.25"/>
    <row r="801" s="2" customFormat="1" ht="12.75" x14ac:dyDescent="0.25"/>
    <row r="802" s="2" customFormat="1" ht="12.75" x14ac:dyDescent="0.25"/>
    <row r="803" s="2" customFormat="1" ht="12.75" x14ac:dyDescent="0.25"/>
    <row r="804" s="2" customFormat="1" ht="12.75" x14ac:dyDescent="0.25"/>
    <row r="805" s="2" customFormat="1" ht="12.75" x14ac:dyDescent="0.25"/>
    <row r="806" s="2" customFormat="1" ht="12.75" x14ac:dyDescent="0.25"/>
    <row r="807" s="2" customFormat="1" ht="12.75" x14ac:dyDescent="0.25"/>
    <row r="808" s="2" customFormat="1" ht="12.75" x14ac:dyDescent="0.25"/>
    <row r="809" s="2" customFormat="1" ht="12.75" x14ac:dyDescent="0.25"/>
    <row r="810" s="2" customFormat="1" ht="12.75" x14ac:dyDescent="0.25"/>
    <row r="811" s="2" customFormat="1" ht="12.75" x14ac:dyDescent="0.25"/>
    <row r="812" s="2" customFormat="1" ht="12.75" x14ac:dyDescent="0.25"/>
    <row r="813" s="2" customFormat="1" ht="12.75" x14ac:dyDescent="0.25"/>
    <row r="814" s="2" customFormat="1" ht="12.75" x14ac:dyDescent="0.25"/>
    <row r="815" s="2" customFormat="1" ht="12.75" x14ac:dyDescent="0.25"/>
    <row r="816" s="2" customFormat="1" ht="12.75" x14ac:dyDescent="0.25"/>
    <row r="817" s="2" customFormat="1" ht="12.75" x14ac:dyDescent="0.25"/>
    <row r="818" s="2" customFormat="1" ht="12.75" x14ac:dyDescent="0.25"/>
    <row r="819" s="2" customFormat="1" ht="12.75" x14ac:dyDescent="0.25"/>
    <row r="820" s="2" customFormat="1" ht="12.75" x14ac:dyDescent="0.25"/>
    <row r="821" s="2" customFormat="1" ht="12.75" x14ac:dyDescent="0.25"/>
    <row r="822" s="2" customFormat="1" ht="12.75" x14ac:dyDescent="0.25"/>
    <row r="823" s="2" customFormat="1" ht="12.75" x14ac:dyDescent="0.25"/>
    <row r="824" s="2" customFormat="1" ht="12.75" x14ac:dyDescent="0.25"/>
    <row r="825" s="2" customFormat="1" ht="12.75" x14ac:dyDescent="0.25"/>
    <row r="826" s="2" customFormat="1" ht="12.75" x14ac:dyDescent="0.25"/>
    <row r="827" s="2" customFormat="1" ht="12.75" x14ac:dyDescent="0.25"/>
    <row r="828" s="2" customFormat="1" ht="12.75" x14ac:dyDescent="0.25"/>
    <row r="829" s="2" customFormat="1" ht="12.75" x14ac:dyDescent="0.25"/>
    <row r="830" s="2" customFormat="1" ht="12.75" x14ac:dyDescent="0.25"/>
    <row r="831" s="2" customFormat="1" ht="12.75" x14ac:dyDescent="0.25"/>
    <row r="832" s="2" customFormat="1" ht="12.75" x14ac:dyDescent="0.25"/>
    <row r="833" s="2" customFormat="1" ht="12.75" x14ac:dyDescent="0.25"/>
    <row r="834" s="2" customFormat="1" ht="12.75" x14ac:dyDescent="0.25"/>
    <row r="835" s="2" customFormat="1" ht="12.75" x14ac:dyDescent="0.25"/>
    <row r="836" s="2" customFormat="1" ht="12.75" x14ac:dyDescent="0.25"/>
    <row r="837" s="2" customFormat="1" ht="12.75" x14ac:dyDescent="0.25"/>
    <row r="838" s="2" customFormat="1" ht="12.75" x14ac:dyDescent="0.25"/>
    <row r="839" s="2" customFormat="1" ht="12.75" x14ac:dyDescent="0.25"/>
    <row r="840" s="2" customFormat="1" ht="12.75" x14ac:dyDescent="0.25"/>
    <row r="841" s="2" customFormat="1" ht="12.75" x14ac:dyDescent="0.25"/>
    <row r="842" s="2" customFormat="1" ht="12.75" x14ac:dyDescent="0.25"/>
    <row r="843" s="2" customFormat="1" ht="12.75" x14ac:dyDescent="0.25"/>
    <row r="844" s="2" customFormat="1" ht="12.75" x14ac:dyDescent="0.25"/>
    <row r="845" s="2" customFormat="1" ht="12.75" x14ac:dyDescent="0.25"/>
    <row r="846" s="2" customFormat="1" ht="12.75" x14ac:dyDescent="0.25"/>
    <row r="847" s="2" customFormat="1" ht="12.75" x14ac:dyDescent="0.25"/>
    <row r="848" s="2" customFormat="1" ht="12.75" x14ac:dyDescent="0.25"/>
    <row r="849" s="2" customFormat="1" ht="12.75" x14ac:dyDescent="0.25"/>
    <row r="850" s="2" customFormat="1" ht="12.75" x14ac:dyDescent="0.25"/>
    <row r="851" s="2" customFormat="1" ht="12.75" x14ac:dyDescent="0.25"/>
    <row r="852" s="2" customFormat="1" ht="12.75" x14ac:dyDescent="0.25"/>
    <row r="853" s="2" customFormat="1" ht="12.75" x14ac:dyDescent="0.25"/>
    <row r="854" s="2" customFormat="1" ht="12.75" x14ac:dyDescent="0.25"/>
    <row r="855" s="2" customFormat="1" ht="12.75" x14ac:dyDescent="0.25"/>
    <row r="856" s="2" customFormat="1" ht="12.75" x14ac:dyDescent="0.25"/>
    <row r="857" s="2" customFormat="1" ht="12.75" x14ac:dyDescent="0.25"/>
    <row r="858" s="2" customFormat="1" ht="12.75" x14ac:dyDescent="0.25"/>
    <row r="859" s="2" customFormat="1" ht="12.75" x14ac:dyDescent="0.25"/>
    <row r="860" s="2" customFormat="1" ht="12.75" x14ac:dyDescent="0.25"/>
    <row r="861" s="2" customFormat="1" ht="12.75" x14ac:dyDescent="0.25"/>
    <row r="862" s="2" customFormat="1" ht="12.75" x14ac:dyDescent="0.25"/>
    <row r="863" s="2" customFormat="1" ht="12.75" x14ac:dyDescent="0.25"/>
    <row r="864" s="2" customFormat="1" ht="12.75" x14ac:dyDescent="0.25"/>
    <row r="865" s="2" customFormat="1" ht="12.75" x14ac:dyDescent="0.25"/>
    <row r="866" s="2" customFormat="1" ht="12.75" x14ac:dyDescent="0.25"/>
    <row r="867" s="2" customFormat="1" ht="12.75" x14ac:dyDescent="0.25"/>
    <row r="868" s="2" customFormat="1" ht="12.75" x14ac:dyDescent="0.25"/>
    <row r="869" s="2" customFormat="1" ht="12.75" x14ac:dyDescent="0.25"/>
    <row r="870" s="2" customFormat="1" ht="12.75" x14ac:dyDescent="0.25"/>
    <row r="871" s="2" customFormat="1" ht="12.75" x14ac:dyDescent="0.25"/>
    <row r="872" s="2" customFormat="1" ht="12.75" x14ac:dyDescent="0.25"/>
    <row r="873" s="2" customFormat="1" ht="12.75" x14ac:dyDescent="0.25"/>
    <row r="874" s="2" customFormat="1" ht="12.75" x14ac:dyDescent="0.25"/>
    <row r="875" s="2" customFormat="1" ht="12.75" x14ac:dyDescent="0.25"/>
    <row r="876" s="2" customFormat="1" ht="12.75" x14ac:dyDescent="0.25"/>
    <row r="877" s="2" customFormat="1" ht="12.75" x14ac:dyDescent="0.25"/>
    <row r="878" s="2" customFormat="1" ht="12.75" x14ac:dyDescent="0.25"/>
    <row r="879" s="2" customFormat="1" ht="12.75" x14ac:dyDescent="0.25"/>
    <row r="880" s="2" customFormat="1" ht="12.75" x14ac:dyDescent="0.25"/>
    <row r="881" s="2" customFormat="1" ht="12.75" x14ac:dyDescent="0.25"/>
    <row r="882" s="2" customFormat="1" ht="12.75" x14ac:dyDescent="0.25"/>
    <row r="883" s="2" customFormat="1" ht="12.75" x14ac:dyDescent="0.25"/>
    <row r="884" s="2" customFormat="1" ht="12.75" x14ac:dyDescent="0.25"/>
    <row r="885" s="2" customFormat="1" ht="12.75" x14ac:dyDescent="0.25"/>
    <row r="886" s="2" customFormat="1" ht="12.75" x14ac:dyDescent="0.25"/>
    <row r="887" s="2" customFormat="1" ht="12.75" x14ac:dyDescent="0.25"/>
    <row r="888" s="2" customFormat="1" ht="12.75" x14ac:dyDescent="0.25"/>
    <row r="889" s="2" customFormat="1" ht="12.75" x14ac:dyDescent="0.25"/>
    <row r="890" s="2" customFormat="1" ht="12.75" x14ac:dyDescent="0.25"/>
    <row r="891" s="2" customFormat="1" ht="12.75" x14ac:dyDescent="0.25"/>
    <row r="892" s="2" customFormat="1" ht="12.75" x14ac:dyDescent="0.25"/>
    <row r="893" s="2" customFormat="1" ht="12.75" x14ac:dyDescent="0.25"/>
    <row r="894" s="2" customFormat="1" ht="12.75" x14ac:dyDescent="0.25"/>
    <row r="895" s="2" customFormat="1" ht="12.75" x14ac:dyDescent="0.25"/>
    <row r="896" s="2" customFormat="1" ht="12.75" x14ac:dyDescent="0.25"/>
    <row r="897" s="2" customFormat="1" ht="12.75" x14ac:dyDescent="0.25"/>
    <row r="898" s="2" customFormat="1" ht="12.75" x14ac:dyDescent="0.25"/>
    <row r="899" s="2" customFormat="1" ht="12.75" x14ac:dyDescent="0.25"/>
    <row r="900" s="2" customFormat="1" ht="12.75" x14ac:dyDescent="0.25"/>
    <row r="901" s="2" customFormat="1" ht="12.75" x14ac:dyDescent="0.25"/>
    <row r="902" s="2" customFormat="1" ht="12.75" x14ac:dyDescent="0.25"/>
    <row r="903" s="2" customFormat="1" ht="12.75" x14ac:dyDescent="0.25"/>
    <row r="904" s="2" customFormat="1" ht="12.75" x14ac:dyDescent="0.25"/>
    <row r="905" s="2" customFormat="1" ht="12.75" x14ac:dyDescent="0.25"/>
    <row r="906" s="2" customFormat="1" ht="12.75" x14ac:dyDescent="0.25"/>
    <row r="907" s="2" customFormat="1" ht="12.75" x14ac:dyDescent="0.25"/>
    <row r="908" s="2" customFormat="1" ht="12.75" x14ac:dyDescent="0.25"/>
    <row r="909" s="2" customFormat="1" ht="12.75" x14ac:dyDescent="0.25"/>
    <row r="910" s="2" customFormat="1" ht="12.75" x14ac:dyDescent="0.25"/>
    <row r="911" s="2" customFormat="1" ht="12.75" x14ac:dyDescent="0.25"/>
    <row r="912" s="2" customFormat="1" ht="12.75" x14ac:dyDescent="0.25"/>
    <row r="913" s="2" customFormat="1" ht="12.75" x14ac:dyDescent="0.25"/>
    <row r="914" s="2" customFormat="1" ht="12.75" x14ac:dyDescent="0.25"/>
    <row r="915" s="2" customFormat="1" ht="12.75" x14ac:dyDescent="0.25"/>
    <row r="916" s="2" customFormat="1" ht="12.75" x14ac:dyDescent="0.25"/>
    <row r="917" s="2" customFormat="1" ht="12.75" x14ac:dyDescent="0.25"/>
    <row r="918" s="2" customFormat="1" ht="12.75" x14ac:dyDescent="0.25"/>
    <row r="919" s="2" customFormat="1" ht="12.75" x14ac:dyDescent="0.25"/>
    <row r="920" s="2" customFormat="1" ht="12.75" x14ac:dyDescent="0.25"/>
    <row r="921" s="2" customFormat="1" ht="12.75" x14ac:dyDescent="0.25"/>
    <row r="922" s="2" customFormat="1" ht="12.75" x14ac:dyDescent="0.25"/>
    <row r="923" s="2" customFormat="1" ht="12.75" x14ac:dyDescent="0.25"/>
    <row r="924" s="2" customFormat="1" ht="12.75" x14ac:dyDescent="0.25"/>
    <row r="925" s="2" customFormat="1" ht="12.75" x14ac:dyDescent="0.25"/>
    <row r="926" s="2" customFormat="1" ht="12.75" x14ac:dyDescent="0.25"/>
    <row r="927" s="2" customFormat="1" ht="12.75" x14ac:dyDescent="0.25"/>
    <row r="928" s="2" customFormat="1" ht="12.75" x14ac:dyDescent="0.25"/>
    <row r="929" s="2" customFormat="1" ht="12.75" x14ac:dyDescent="0.25"/>
    <row r="930" s="2" customFormat="1" ht="12.75" x14ac:dyDescent="0.25"/>
    <row r="931" s="2" customFormat="1" ht="12.75" x14ac:dyDescent="0.25"/>
    <row r="932" s="2" customFormat="1" ht="12.75" x14ac:dyDescent="0.25"/>
    <row r="933" s="2" customFormat="1" ht="12.75" x14ac:dyDescent="0.25"/>
    <row r="934" s="2" customFormat="1" ht="12.75" x14ac:dyDescent="0.25"/>
    <row r="935" s="2" customFormat="1" ht="12.75" x14ac:dyDescent="0.25"/>
    <row r="936" s="2" customFormat="1" ht="12.75" x14ac:dyDescent="0.25"/>
    <row r="937" s="2" customFormat="1" ht="12.75" x14ac:dyDescent="0.25"/>
    <row r="938" s="2" customFormat="1" ht="12.75" x14ac:dyDescent="0.25"/>
    <row r="939" s="2" customFormat="1" ht="12.75" x14ac:dyDescent="0.25"/>
    <row r="940" s="2" customFormat="1" ht="12.75" x14ac:dyDescent="0.25"/>
    <row r="941" s="2" customFormat="1" ht="12.75" x14ac:dyDescent="0.25"/>
    <row r="942" s="2" customFormat="1" ht="12.75" x14ac:dyDescent="0.25"/>
    <row r="943" s="2" customFormat="1" ht="12.75" x14ac:dyDescent="0.25"/>
    <row r="944" s="2" customFormat="1" ht="12.75" x14ac:dyDescent="0.25"/>
    <row r="945" s="2" customFormat="1" ht="12.75" x14ac:dyDescent="0.25"/>
    <row r="946" s="2" customFormat="1" ht="12.75" x14ac:dyDescent="0.25"/>
    <row r="947" s="2" customFormat="1" ht="12.75" x14ac:dyDescent="0.25"/>
    <row r="948" s="2" customFormat="1" ht="12.75" x14ac:dyDescent="0.25"/>
    <row r="949" s="2" customFormat="1" ht="12.75" x14ac:dyDescent="0.25"/>
    <row r="950" s="2" customFormat="1" ht="12.75" x14ac:dyDescent="0.25"/>
    <row r="951" s="2" customFormat="1" ht="12.75" x14ac:dyDescent="0.25"/>
    <row r="952" s="2" customFormat="1" ht="12.75" x14ac:dyDescent="0.25"/>
    <row r="953" s="2" customFormat="1" ht="12.75" x14ac:dyDescent="0.25"/>
    <row r="954" s="2" customFormat="1" ht="12.75" x14ac:dyDescent="0.25"/>
    <row r="955" s="2" customFormat="1" ht="12.75" x14ac:dyDescent="0.25"/>
    <row r="956" s="2" customFormat="1" ht="12.75" x14ac:dyDescent="0.25"/>
    <row r="957" s="2" customFormat="1" ht="12.75" x14ac:dyDescent="0.25"/>
    <row r="958" s="2" customFormat="1" ht="12.75" x14ac:dyDescent="0.25"/>
    <row r="959" s="2" customFormat="1" ht="12.75" x14ac:dyDescent="0.25"/>
    <row r="960" s="2" customFormat="1" ht="12.75" x14ac:dyDescent="0.25"/>
    <row r="961" s="2" customFormat="1" ht="12.75" x14ac:dyDescent="0.25"/>
    <row r="962" s="2" customFormat="1" ht="12.75" x14ac:dyDescent="0.25"/>
    <row r="963" s="2" customFormat="1" ht="12.75" x14ac:dyDescent="0.25"/>
    <row r="964" s="2" customFormat="1" ht="12.75" x14ac:dyDescent="0.25"/>
    <row r="965" s="2" customFormat="1" ht="12.75" x14ac:dyDescent="0.25"/>
    <row r="966" s="2" customFormat="1" ht="12.75" x14ac:dyDescent="0.25"/>
    <row r="967" s="2" customFormat="1" ht="12.75" x14ac:dyDescent="0.25"/>
    <row r="968" s="2" customFormat="1" ht="12.75" x14ac:dyDescent="0.25"/>
    <row r="969" s="2" customFormat="1" ht="12.75" x14ac:dyDescent="0.25"/>
    <row r="970" s="2" customFormat="1" ht="12.75" x14ac:dyDescent="0.25"/>
    <row r="971" s="2" customFormat="1" ht="12.75" x14ac:dyDescent="0.25"/>
    <row r="972" s="2" customFormat="1" ht="12.75" x14ac:dyDescent="0.25"/>
    <row r="973" s="2" customFormat="1" ht="12.75" x14ac:dyDescent="0.25"/>
    <row r="974" s="2" customFormat="1" ht="12.75" x14ac:dyDescent="0.25"/>
    <row r="975" s="2" customFormat="1" ht="12.75" x14ac:dyDescent="0.25"/>
    <row r="976" s="2" customFormat="1" ht="12.75" x14ac:dyDescent="0.25"/>
    <row r="977" s="2" customFormat="1" ht="12.75" x14ac:dyDescent="0.25"/>
    <row r="978" s="2" customFormat="1" ht="12.75" x14ac:dyDescent="0.25"/>
    <row r="979" s="2" customFormat="1" ht="12.75" x14ac:dyDescent="0.25"/>
    <row r="980" s="2" customFormat="1" ht="12.75" x14ac:dyDescent="0.25"/>
    <row r="981" s="2" customFormat="1" ht="12.75" x14ac:dyDescent="0.25"/>
    <row r="982" s="2" customFormat="1" ht="12.75" x14ac:dyDescent="0.25"/>
    <row r="983" s="2" customFormat="1" ht="12.75" x14ac:dyDescent="0.25"/>
    <row r="984" s="2" customFormat="1" ht="12.75" x14ac:dyDescent="0.25"/>
    <row r="985" s="2" customFormat="1" ht="12.75" x14ac:dyDescent="0.25"/>
    <row r="986" s="2" customFormat="1" ht="12.75" x14ac:dyDescent="0.25"/>
    <row r="987" s="2" customFormat="1" ht="12.75" x14ac:dyDescent="0.25"/>
    <row r="988" s="2" customFormat="1" ht="12.75" x14ac:dyDescent="0.25"/>
    <row r="989" s="2" customFormat="1" ht="12.75" x14ac:dyDescent="0.25"/>
    <row r="990" s="2" customFormat="1" ht="12.75" x14ac:dyDescent="0.25"/>
    <row r="991" s="2" customFormat="1" ht="12.75" x14ac:dyDescent="0.25"/>
    <row r="992" s="2" customFormat="1" ht="12.75" x14ac:dyDescent="0.25"/>
    <row r="993" s="2" customFormat="1" ht="12.75" x14ac:dyDescent="0.25"/>
    <row r="994" s="2" customFormat="1" ht="12.75" x14ac:dyDescent="0.25"/>
    <row r="995" s="2" customFormat="1" ht="12.75" x14ac:dyDescent="0.25"/>
    <row r="996" s="2" customFormat="1" ht="12.75" x14ac:dyDescent="0.25"/>
    <row r="997" s="2" customFormat="1" ht="12.75" x14ac:dyDescent="0.25"/>
    <row r="998" s="2" customFormat="1" ht="12.75" x14ac:dyDescent="0.25"/>
    <row r="999" s="2" customFormat="1" ht="12.75" x14ac:dyDescent="0.25"/>
    <row r="1000" s="2" customFormat="1" ht="12.75" x14ac:dyDescent="0.25"/>
    <row r="1001" s="2" customFormat="1" ht="12.75" x14ac:dyDescent="0.25"/>
    <row r="1002" s="2" customFormat="1" ht="12.75" x14ac:dyDescent="0.25"/>
    <row r="1003" s="2" customFormat="1" ht="12.75" x14ac:dyDescent="0.25"/>
    <row r="1004" s="2" customFormat="1" ht="12.75" x14ac:dyDescent="0.25"/>
    <row r="1005" s="2" customFormat="1" ht="12.75" x14ac:dyDescent="0.25"/>
    <row r="1006" s="2" customFormat="1" ht="12.75" x14ac:dyDescent="0.25"/>
    <row r="1007" s="2" customFormat="1" ht="12.75" x14ac:dyDescent="0.25"/>
    <row r="1008" s="2" customFormat="1" ht="12.75" x14ac:dyDescent="0.25"/>
    <row r="1009" s="2" customFormat="1" ht="12.75" x14ac:dyDescent="0.25"/>
    <row r="1010" s="2" customFormat="1" ht="12.75" x14ac:dyDescent="0.25"/>
    <row r="1011" s="2" customFormat="1" ht="12.75" x14ac:dyDescent="0.25"/>
    <row r="1012" s="2" customFormat="1" ht="12.75" x14ac:dyDescent="0.25"/>
  </sheetData>
  <autoFilter ref="B1:H5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H1" sqref="H1"/>
    </sheetView>
  </sheetViews>
  <sheetFormatPr defaultRowHeight="12.75" x14ac:dyDescent="0.25"/>
  <cols>
    <col min="1" max="1" width="9.140625" style="2"/>
    <col min="2" max="2" width="22.7109375" style="2" customWidth="1"/>
    <col min="3" max="3" width="42.42578125" style="2" customWidth="1"/>
    <col min="4" max="4" width="51.7109375" style="2" customWidth="1"/>
    <col min="5" max="5" width="12.42578125" style="2" customWidth="1"/>
    <col min="6" max="6" width="22" style="2" customWidth="1"/>
    <col min="7" max="7" width="26.140625" style="2" customWidth="1"/>
    <col min="8" max="8" width="17" style="2" customWidth="1"/>
    <col min="9" max="16384" width="9.140625" style="2"/>
  </cols>
  <sheetData>
    <row r="1" spans="1:8" s="5" customFormat="1" ht="38.25" x14ac:dyDescent="0.25">
      <c r="A1" s="4" t="s">
        <v>0</v>
      </c>
      <c r="B1" s="4" t="s">
        <v>1278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7" t="s">
        <v>1422</v>
      </c>
    </row>
    <row r="2" spans="1:8" s="3" customFormat="1" ht="25.5" x14ac:dyDescent="0.25">
      <c r="A2" s="3">
        <v>2023</v>
      </c>
      <c r="B2" s="3" t="s">
        <v>6</v>
      </c>
      <c r="C2" s="3" t="s">
        <v>13</v>
      </c>
      <c r="D2" s="3" t="s">
        <v>15</v>
      </c>
      <c r="E2" s="3" t="s">
        <v>1548</v>
      </c>
      <c r="F2" s="3" t="s">
        <v>10</v>
      </c>
      <c r="G2" s="3" t="s">
        <v>14</v>
      </c>
      <c r="H2" s="3" t="s">
        <v>1264</v>
      </c>
    </row>
    <row r="3" spans="1:8" s="3" customFormat="1" ht="25.5" x14ac:dyDescent="0.25">
      <c r="A3" s="3">
        <v>2023</v>
      </c>
      <c r="B3" s="3" t="s">
        <v>6</v>
      </c>
      <c r="C3" s="3" t="s">
        <v>70</v>
      </c>
      <c r="D3" s="3" t="s">
        <v>15</v>
      </c>
      <c r="E3" s="3" t="s">
        <v>1504</v>
      </c>
      <c r="F3" s="3" t="s">
        <v>71</v>
      </c>
      <c r="G3" s="3" t="s">
        <v>72</v>
      </c>
      <c r="H3" s="3">
        <v>571306307</v>
      </c>
    </row>
    <row r="4" spans="1:8" s="3" customFormat="1" ht="25.5" x14ac:dyDescent="0.25">
      <c r="A4" s="3">
        <v>2023</v>
      </c>
      <c r="B4" s="3" t="s">
        <v>76</v>
      </c>
      <c r="C4" s="3" t="s">
        <v>77</v>
      </c>
      <c r="D4" s="3" t="s">
        <v>15</v>
      </c>
      <c r="E4" s="3" t="s">
        <v>1505</v>
      </c>
      <c r="F4" s="3" t="s">
        <v>78</v>
      </c>
      <c r="G4" s="3" t="s">
        <v>79</v>
      </c>
      <c r="H4" s="8">
        <v>525854001</v>
      </c>
    </row>
    <row r="5" spans="1:8" s="3" customFormat="1" ht="25.5" x14ac:dyDescent="0.25">
      <c r="A5" s="3">
        <v>2023</v>
      </c>
      <c r="B5" s="3" t="s">
        <v>76</v>
      </c>
      <c r="C5" s="3" t="s">
        <v>80</v>
      </c>
      <c r="D5" s="3" t="s">
        <v>15</v>
      </c>
      <c r="E5" s="3" t="s">
        <v>1506</v>
      </c>
      <c r="F5" s="3" t="s">
        <v>81</v>
      </c>
      <c r="G5" s="3" t="s">
        <v>83</v>
      </c>
      <c r="H5" s="8">
        <v>566795735</v>
      </c>
    </row>
    <row r="6" spans="1:8" s="3" customFormat="1" ht="25.5" x14ac:dyDescent="0.25">
      <c r="A6" s="3">
        <v>2023</v>
      </c>
      <c r="B6" s="3" t="s">
        <v>76</v>
      </c>
      <c r="C6" s="3" t="s">
        <v>84</v>
      </c>
      <c r="D6" s="3" t="s">
        <v>15</v>
      </c>
      <c r="E6" s="3" t="s">
        <v>1507</v>
      </c>
      <c r="F6" s="3" t="s">
        <v>85</v>
      </c>
      <c r="G6" s="3" t="s">
        <v>86</v>
      </c>
      <c r="H6" s="8">
        <v>566414529</v>
      </c>
    </row>
    <row r="7" spans="1:8" s="3" customFormat="1" ht="38.25" x14ac:dyDescent="0.25">
      <c r="A7" s="3">
        <v>2023</v>
      </c>
      <c r="B7" s="3" t="s">
        <v>76</v>
      </c>
      <c r="C7" s="3" t="s">
        <v>87</v>
      </c>
      <c r="D7" s="3" t="s">
        <v>15</v>
      </c>
      <c r="E7" s="3" t="s">
        <v>1430</v>
      </c>
      <c r="F7" s="3" t="s">
        <v>88</v>
      </c>
      <c r="G7" s="3" t="s">
        <v>89</v>
      </c>
      <c r="H7" s="3">
        <v>523308328</v>
      </c>
    </row>
    <row r="8" spans="1:8" s="3" customFormat="1" ht="38.25" x14ac:dyDescent="0.25">
      <c r="A8" s="3">
        <v>2023</v>
      </c>
      <c r="B8" s="3" t="s">
        <v>137</v>
      </c>
      <c r="C8" s="3" t="s">
        <v>138</v>
      </c>
      <c r="D8" s="3" t="s">
        <v>15</v>
      </c>
      <c r="E8" s="3" t="s">
        <v>1508</v>
      </c>
      <c r="F8" s="3" t="s">
        <v>139</v>
      </c>
      <c r="G8" s="3" t="s">
        <v>141</v>
      </c>
      <c r="H8" s="3" t="s">
        <v>142</v>
      </c>
    </row>
    <row r="9" spans="1:8" s="3" customFormat="1" ht="38.25" x14ac:dyDescent="0.25">
      <c r="A9" s="3">
        <v>2023</v>
      </c>
      <c r="B9" s="3" t="s">
        <v>224</v>
      </c>
      <c r="C9" s="3" t="s">
        <v>232</v>
      </c>
      <c r="D9" s="3" t="s">
        <v>15</v>
      </c>
      <c r="E9" s="3" t="s">
        <v>1438</v>
      </c>
      <c r="F9" s="3" t="s">
        <v>233</v>
      </c>
      <c r="G9" s="3" t="s">
        <v>234</v>
      </c>
      <c r="H9" s="3" t="s">
        <v>235</v>
      </c>
    </row>
    <row r="10" spans="1:8" s="3" customFormat="1" ht="25.5" x14ac:dyDescent="0.25">
      <c r="A10" s="3">
        <v>2023</v>
      </c>
      <c r="B10" s="3" t="s">
        <v>261</v>
      </c>
      <c r="C10" s="3" t="s">
        <v>262</v>
      </c>
      <c r="D10" s="3" t="s">
        <v>15</v>
      </c>
      <c r="E10" s="3" t="s">
        <v>1512</v>
      </c>
      <c r="F10" s="3" t="s">
        <v>264</v>
      </c>
      <c r="G10" s="3" t="s">
        <v>265</v>
      </c>
      <c r="H10" s="3" t="s">
        <v>1265</v>
      </c>
    </row>
    <row r="11" spans="1:8" s="3" customFormat="1" ht="38.25" x14ac:dyDescent="0.25">
      <c r="A11" s="3">
        <v>2023</v>
      </c>
      <c r="B11" s="3" t="s">
        <v>261</v>
      </c>
      <c r="C11" s="3" t="s">
        <v>268</v>
      </c>
      <c r="D11" s="3" t="s">
        <v>15</v>
      </c>
      <c r="E11" s="3" t="s">
        <v>1549</v>
      </c>
      <c r="F11" s="3" t="s">
        <v>272</v>
      </c>
      <c r="G11" s="3" t="s">
        <v>273</v>
      </c>
      <c r="H11" s="3" t="s">
        <v>1266</v>
      </c>
    </row>
    <row r="12" spans="1:8" s="3" customFormat="1" ht="25.5" x14ac:dyDescent="0.25">
      <c r="A12" s="3">
        <v>2023</v>
      </c>
      <c r="B12" s="3" t="s">
        <v>261</v>
      </c>
      <c r="C12" s="3" t="s">
        <v>309</v>
      </c>
      <c r="D12" s="3" t="s">
        <v>15</v>
      </c>
      <c r="E12" s="3" t="s">
        <v>1516</v>
      </c>
      <c r="F12" s="3" t="s">
        <v>311</v>
      </c>
      <c r="G12" s="3" t="s">
        <v>312</v>
      </c>
      <c r="H12" s="3" t="s">
        <v>1267</v>
      </c>
    </row>
    <row r="13" spans="1:8" s="3" customFormat="1" ht="25.5" x14ac:dyDescent="0.25">
      <c r="A13" s="3">
        <v>2023</v>
      </c>
      <c r="B13" s="3" t="s">
        <v>338</v>
      </c>
      <c r="C13" s="3" t="s">
        <v>358</v>
      </c>
      <c r="D13" s="3" t="s">
        <v>15</v>
      </c>
      <c r="E13" s="3" t="s">
        <v>1520</v>
      </c>
      <c r="F13" s="3" t="s">
        <v>359</v>
      </c>
      <c r="G13" s="3" t="s">
        <v>360</v>
      </c>
      <c r="H13" s="3" t="s">
        <v>1268</v>
      </c>
    </row>
    <row r="14" spans="1:8" s="3" customFormat="1" ht="38.25" x14ac:dyDescent="0.25">
      <c r="A14" s="3">
        <v>2023</v>
      </c>
      <c r="B14" s="3" t="s">
        <v>338</v>
      </c>
      <c r="C14" s="3" t="s">
        <v>361</v>
      </c>
      <c r="D14" s="3" t="s">
        <v>15</v>
      </c>
      <c r="E14" s="3" t="s">
        <v>1521</v>
      </c>
      <c r="F14" s="3" t="s">
        <v>362</v>
      </c>
      <c r="G14" s="3" t="s">
        <v>363</v>
      </c>
      <c r="H14" s="3" t="s">
        <v>1407</v>
      </c>
    </row>
    <row r="15" spans="1:8" s="3" customFormat="1" ht="38.25" x14ac:dyDescent="0.25">
      <c r="A15" s="3">
        <v>2023</v>
      </c>
      <c r="B15" s="3" t="s">
        <v>338</v>
      </c>
      <c r="C15" s="3" t="s">
        <v>368</v>
      </c>
      <c r="D15" s="3" t="s">
        <v>15</v>
      </c>
      <c r="E15" s="3" t="s">
        <v>1550</v>
      </c>
      <c r="F15" s="3" t="s">
        <v>349</v>
      </c>
      <c r="G15" s="3" t="s">
        <v>370</v>
      </c>
      <c r="H15" s="3" t="s">
        <v>1269</v>
      </c>
    </row>
    <row r="16" spans="1:8" s="3" customFormat="1" ht="25.5" x14ac:dyDescent="0.25">
      <c r="A16" s="3">
        <v>2023</v>
      </c>
      <c r="B16" s="3" t="s">
        <v>431</v>
      </c>
      <c r="C16" s="3" t="s">
        <v>455</v>
      </c>
      <c r="D16" s="3" t="s">
        <v>15</v>
      </c>
      <c r="E16" s="3" t="s">
        <v>1526</v>
      </c>
      <c r="F16" s="3" t="s">
        <v>456</v>
      </c>
      <c r="G16" s="3" t="s">
        <v>457</v>
      </c>
      <c r="H16" s="3" t="s">
        <v>1270</v>
      </c>
    </row>
    <row r="17" spans="1:8" s="3" customFormat="1" ht="25.5" x14ac:dyDescent="0.25">
      <c r="A17" s="3">
        <v>2023</v>
      </c>
      <c r="B17" s="3" t="s">
        <v>431</v>
      </c>
      <c r="C17" s="3" t="s">
        <v>466</v>
      </c>
      <c r="D17" s="3" t="s">
        <v>15</v>
      </c>
      <c r="E17" s="3" t="s">
        <v>1527</v>
      </c>
      <c r="F17" s="3" t="s">
        <v>449</v>
      </c>
      <c r="G17" s="3" t="s">
        <v>467</v>
      </c>
      <c r="H17" s="3" t="s">
        <v>1271</v>
      </c>
    </row>
    <row r="18" spans="1:8" s="3" customFormat="1" ht="25.5" x14ac:dyDescent="0.25">
      <c r="A18" s="3">
        <v>2023</v>
      </c>
      <c r="B18" s="3" t="s">
        <v>431</v>
      </c>
      <c r="C18" s="3" t="s">
        <v>505</v>
      </c>
      <c r="D18" s="3" t="s">
        <v>15</v>
      </c>
      <c r="E18" s="3" t="s">
        <v>1529</v>
      </c>
      <c r="F18" s="3" t="s">
        <v>506</v>
      </c>
      <c r="G18" s="3" t="s">
        <v>507</v>
      </c>
      <c r="H18" s="3" t="s">
        <v>509</v>
      </c>
    </row>
    <row r="19" spans="1:8" s="3" customFormat="1" ht="25.5" x14ac:dyDescent="0.25">
      <c r="A19" s="3">
        <v>2023</v>
      </c>
      <c r="B19" s="3" t="s">
        <v>431</v>
      </c>
      <c r="C19" s="3" t="s">
        <v>591</v>
      </c>
      <c r="D19" s="3" t="s">
        <v>15</v>
      </c>
      <c r="E19" s="3" t="s">
        <v>1532</v>
      </c>
      <c r="F19" s="3" t="s">
        <v>594</v>
      </c>
      <c r="G19" s="3" t="s">
        <v>595</v>
      </c>
      <c r="H19" s="3" t="s">
        <v>596</v>
      </c>
    </row>
    <row r="20" spans="1:8" s="3" customFormat="1" ht="25.5" x14ac:dyDescent="0.25">
      <c r="A20" s="3">
        <v>2023</v>
      </c>
      <c r="B20" s="3" t="s">
        <v>661</v>
      </c>
      <c r="C20" s="3" t="s">
        <v>662</v>
      </c>
      <c r="D20" s="3" t="s">
        <v>15</v>
      </c>
      <c r="E20" s="3" t="s">
        <v>1460</v>
      </c>
      <c r="F20" s="3" t="s">
        <v>663</v>
      </c>
      <c r="G20" s="3" t="s">
        <v>664</v>
      </c>
      <c r="H20" s="3" t="s">
        <v>1272</v>
      </c>
    </row>
    <row r="21" spans="1:8" s="3" customFormat="1" ht="25.5" x14ac:dyDescent="0.25">
      <c r="A21" s="3">
        <v>2023</v>
      </c>
      <c r="B21" s="3" t="s">
        <v>689</v>
      </c>
      <c r="C21" s="3" t="s">
        <v>732</v>
      </c>
      <c r="D21" s="3" t="s">
        <v>15</v>
      </c>
      <c r="E21" s="3" t="s">
        <v>1533</v>
      </c>
      <c r="F21" s="3" t="s">
        <v>733</v>
      </c>
      <c r="G21" s="3" t="s">
        <v>735</v>
      </c>
      <c r="H21" s="3" t="s">
        <v>1273</v>
      </c>
    </row>
    <row r="22" spans="1:8" s="3" customFormat="1" ht="25.5" x14ac:dyDescent="0.25">
      <c r="A22" s="3">
        <v>2023</v>
      </c>
      <c r="B22" s="3" t="s">
        <v>752</v>
      </c>
      <c r="C22" s="3" t="s">
        <v>756</v>
      </c>
      <c r="D22" s="3" t="s">
        <v>15</v>
      </c>
      <c r="E22" s="3" t="s">
        <v>1534</v>
      </c>
      <c r="F22" s="3" t="s">
        <v>757</v>
      </c>
      <c r="G22" s="3" t="s">
        <v>758</v>
      </c>
      <c r="H22" s="12" t="s">
        <v>759</v>
      </c>
    </row>
    <row r="23" spans="1:8" s="3" customFormat="1" ht="25.5" x14ac:dyDescent="0.25">
      <c r="A23" s="3">
        <v>2023</v>
      </c>
      <c r="B23" s="3" t="s">
        <v>802</v>
      </c>
      <c r="C23" s="3" t="s">
        <v>803</v>
      </c>
      <c r="D23" s="3" t="s">
        <v>15</v>
      </c>
      <c r="E23" s="3" t="s">
        <v>1470</v>
      </c>
      <c r="F23" s="3" t="s">
        <v>804</v>
      </c>
      <c r="G23" s="3" t="s">
        <v>806</v>
      </c>
      <c r="H23" s="11" t="s">
        <v>1274</v>
      </c>
    </row>
    <row r="24" spans="1:8" s="3" customFormat="1" ht="25.5" x14ac:dyDescent="0.25">
      <c r="A24" s="3">
        <v>2023</v>
      </c>
      <c r="B24" s="3" t="s">
        <v>802</v>
      </c>
      <c r="C24" s="3" t="s">
        <v>811</v>
      </c>
      <c r="D24" s="3" t="s">
        <v>15</v>
      </c>
      <c r="E24" s="3" t="s">
        <v>1471</v>
      </c>
      <c r="F24" s="3" t="s">
        <v>812</v>
      </c>
      <c r="G24" s="3" t="s">
        <v>813</v>
      </c>
      <c r="H24" s="11" t="s">
        <v>1275</v>
      </c>
    </row>
    <row r="25" spans="1:8" s="3" customFormat="1" ht="25.5" x14ac:dyDescent="0.25">
      <c r="A25" s="3">
        <v>2023</v>
      </c>
      <c r="B25" s="3" t="s">
        <v>873</v>
      </c>
      <c r="C25" s="3" t="s">
        <v>905</v>
      </c>
      <c r="D25" s="3" t="s">
        <v>15</v>
      </c>
      <c r="E25" s="3" t="s">
        <v>1540</v>
      </c>
      <c r="F25" s="3" t="s">
        <v>906</v>
      </c>
      <c r="G25" s="3" t="s">
        <v>907</v>
      </c>
      <c r="H25" s="12" t="s">
        <v>1276</v>
      </c>
    </row>
    <row r="26" spans="1:8" s="3" customFormat="1" ht="25.5" x14ac:dyDescent="0.25">
      <c r="A26" s="3">
        <v>2023</v>
      </c>
      <c r="B26" s="3" t="s">
        <v>873</v>
      </c>
      <c r="C26" s="3" t="s">
        <v>913</v>
      </c>
      <c r="D26" s="3" t="s">
        <v>15</v>
      </c>
      <c r="E26" s="3" t="s">
        <v>1477</v>
      </c>
      <c r="F26" s="3" t="s">
        <v>914</v>
      </c>
      <c r="G26" s="3" t="s">
        <v>915</v>
      </c>
      <c r="H26" s="3" t="s">
        <v>1277</v>
      </c>
    </row>
    <row r="27" spans="1:8" s="3" customFormat="1" ht="25.5" x14ac:dyDescent="0.25">
      <c r="A27" s="3">
        <v>2023</v>
      </c>
      <c r="B27" s="3" t="s">
        <v>873</v>
      </c>
      <c r="C27" s="3" t="s">
        <v>937</v>
      </c>
      <c r="D27" s="3" t="s">
        <v>15</v>
      </c>
      <c r="E27" s="3" t="s">
        <v>1542</v>
      </c>
      <c r="F27" s="3" t="s">
        <v>938</v>
      </c>
      <c r="G27" s="3" t="s">
        <v>939</v>
      </c>
      <c r="H27" s="3" t="s">
        <v>1258</v>
      </c>
    </row>
    <row r="28" spans="1:8" s="3" customFormat="1" ht="25.5" x14ac:dyDescent="0.25">
      <c r="A28" s="3">
        <v>2023</v>
      </c>
      <c r="B28" s="3" t="s">
        <v>959</v>
      </c>
      <c r="C28" s="3" t="s">
        <v>964</v>
      </c>
      <c r="D28" s="3" t="s">
        <v>15</v>
      </c>
      <c r="E28" s="3" t="s">
        <v>1482</v>
      </c>
      <c r="F28" s="3" t="s">
        <v>965</v>
      </c>
      <c r="G28" s="3" t="s">
        <v>966</v>
      </c>
      <c r="H28" s="21">
        <v>473669700</v>
      </c>
    </row>
    <row r="29" spans="1:8" s="3" customFormat="1" ht="25.5" x14ac:dyDescent="0.25">
      <c r="A29" s="3">
        <v>2023</v>
      </c>
      <c r="B29" s="3" t="s">
        <v>984</v>
      </c>
      <c r="C29" s="3" t="s">
        <v>985</v>
      </c>
      <c r="D29" s="3" t="s">
        <v>15</v>
      </c>
      <c r="E29" s="3" t="s">
        <v>1483</v>
      </c>
      <c r="F29" s="3" t="s">
        <v>986</v>
      </c>
      <c r="G29" s="3" t="s">
        <v>987</v>
      </c>
      <c r="H29" s="21">
        <v>896785374</v>
      </c>
    </row>
    <row r="30" spans="1:8" s="3" customFormat="1" ht="38.25" x14ac:dyDescent="0.25">
      <c r="A30" s="3">
        <v>2023</v>
      </c>
      <c r="B30" s="3" t="s">
        <v>1017</v>
      </c>
      <c r="C30" s="3" t="s">
        <v>1018</v>
      </c>
      <c r="D30" s="3" t="s">
        <v>15</v>
      </c>
      <c r="E30" s="3" t="s">
        <v>1485</v>
      </c>
      <c r="F30" s="3" t="s">
        <v>1019</v>
      </c>
      <c r="G30" s="3" t="s">
        <v>1020</v>
      </c>
      <c r="H30" s="8">
        <v>618491297</v>
      </c>
    </row>
    <row r="31" spans="1:8" s="3" customFormat="1" ht="38.25" x14ac:dyDescent="0.25">
      <c r="A31" s="3">
        <v>2023</v>
      </c>
      <c r="B31" s="3" t="s">
        <v>1017</v>
      </c>
      <c r="C31" s="3" t="s">
        <v>1018</v>
      </c>
      <c r="D31" s="3" t="s">
        <v>15</v>
      </c>
      <c r="E31" s="3" t="s">
        <v>1485</v>
      </c>
      <c r="F31" s="3" t="s">
        <v>1019</v>
      </c>
      <c r="G31" s="3" t="s">
        <v>1020</v>
      </c>
      <c r="H31" s="8">
        <v>618491400</v>
      </c>
    </row>
    <row r="32" spans="1:8" s="3" customFormat="1" ht="25.5" x14ac:dyDescent="0.25">
      <c r="A32" s="3">
        <v>2023</v>
      </c>
      <c r="B32" s="3" t="s">
        <v>1017</v>
      </c>
      <c r="C32" s="3" t="s">
        <v>1021</v>
      </c>
      <c r="D32" s="3" t="s">
        <v>15</v>
      </c>
      <c r="E32" s="3" t="s">
        <v>1547</v>
      </c>
      <c r="F32" s="3" t="s">
        <v>1022</v>
      </c>
      <c r="G32" s="3" t="s">
        <v>1023</v>
      </c>
      <c r="H32" s="21">
        <v>612274104</v>
      </c>
    </row>
    <row r="33" spans="1:8" s="3" customFormat="1" ht="63.75" x14ac:dyDescent="0.25">
      <c r="A33" s="3">
        <v>2023</v>
      </c>
      <c r="B33" s="3" t="s">
        <v>1093</v>
      </c>
      <c r="C33" s="3" t="s">
        <v>1094</v>
      </c>
      <c r="D33" s="3" t="s">
        <v>15</v>
      </c>
      <c r="E33" s="3" t="s">
        <v>1498</v>
      </c>
      <c r="F33" s="3" t="s">
        <v>1095</v>
      </c>
      <c r="G33" s="3" t="s">
        <v>1096</v>
      </c>
      <c r="H33" s="3" t="s">
        <v>1411</v>
      </c>
    </row>
    <row r="34" spans="1:8" s="3" customFormat="1" x14ac:dyDescent="0.25"/>
    <row r="35" spans="1:8" s="3" customFormat="1" x14ac:dyDescent="0.25"/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 poziom Zespół_Ośrodek</vt:lpstr>
      <vt:lpstr>II poziom poradnia</vt:lpstr>
      <vt:lpstr>II poziom poradnia+oddział</vt:lpstr>
      <vt:lpstr>III poziom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Gniedziejko-Gąsiorowska Katarzyna</dc:creator>
  <cp:lastModifiedBy>Kantorska Małgorzata</cp:lastModifiedBy>
  <dcterms:created xsi:type="dcterms:W3CDTF">2023-08-04T05:38:12Z</dcterms:created>
  <dcterms:modified xsi:type="dcterms:W3CDTF">2023-08-10T05:15:07Z</dcterms:modified>
</cp:coreProperties>
</file>